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astern Partnership Office\Chesapeake Stewardship Fund\Tech Assistance &amp; LGCBI\Provider List and RFQ Document\"/>
    </mc:Choice>
  </mc:AlternateContent>
  <bookViews>
    <workbookView xWindow="0" yWindow="0" windowWidth="25200" windowHeight="10950"/>
  </bookViews>
  <sheets>
    <sheet name="Approved Provider List" sheetId="1" r:id="rId1"/>
    <sheet name="Sheet1" sheetId="2" r:id="rId2"/>
  </sheets>
  <definedNames>
    <definedName name="_xlnm._FilterDatabase" localSheetId="0" hidden="1">'Approved Provider List'!$X$1:$X$142</definedName>
    <definedName name="OLE_LINK1" localSheetId="0">'Approved Provider List'!$Y$130</definedName>
  </definedNames>
  <calcPr calcId="152511"/>
</workbook>
</file>

<file path=xl/sharedStrings.xml><?xml version="1.0" encoding="utf-8"?>
<sst xmlns="http://schemas.openxmlformats.org/spreadsheetml/2006/main" count="2490" uniqueCount="888">
  <si>
    <t>Assistance Provider Name</t>
  </si>
  <si>
    <t>Bay Service Area</t>
  </si>
  <si>
    <t>Services Provided</t>
  </si>
  <si>
    <t>Contact Info</t>
  </si>
  <si>
    <t>DC</t>
  </si>
  <si>
    <t>DE</t>
  </si>
  <si>
    <t>MD</t>
  </si>
  <si>
    <t>NY</t>
  </si>
  <si>
    <t>PA</t>
  </si>
  <si>
    <t>VA</t>
  </si>
  <si>
    <t>WV</t>
  </si>
  <si>
    <t>Restrictions within States</t>
  </si>
  <si>
    <t>Habitat Restoration</t>
  </si>
  <si>
    <t>Agriculture</t>
  </si>
  <si>
    <t>Land Preservation</t>
  </si>
  <si>
    <t>Land Use Planning</t>
  </si>
  <si>
    <t>Stormwater</t>
  </si>
  <si>
    <t>Watershed Planning</t>
  </si>
  <si>
    <t>Monitoring / Modeling</t>
  </si>
  <si>
    <t>Public Access</t>
  </si>
  <si>
    <t>Citizen Stewardship</t>
  </si>
  <si>
    <t>Social Marketing</t>
  </si>
  <si>
    <t>Engagement / Facilitation</t>
  </si>
  <si>
    <t>Climate Change</t>
  </si>
  <si>
    <t>Other / Notes</t>
  </si>
  <si>
    <t>Website</t>
  </si>
  <si>
    <t>Main Contact Name</t>
  </si>
  <si>
    <t>Phone</t>
  </si>
  <si>
    <t>A. Morton Thomas and Associates, Inc.</t>
  </si>
  <si>
    <t>x</t>
  </si>
  <si>
    <t>Forestry</t>
  </si>
  <si>
    <t>http://amtengineering.com/</t>
  </si>
  <si>
    <t>Stuart J. Robinson</t>
  </si>
  <si>
    <t>(301) 881-2545</t>
  </si>
  <si>
    <t>srobinson@amtengineering.com</t>
  </si>
  <si>
    <t>Alliance for the Chesapeake Bay</t>
  </si>
  <si>
    <t>http://allianceforthebay.org/</t>
  </si>
  <si>
    <t>Lou Etgen</t>
  </si>
  <si>
    <t xml:space="preserve">443-949-0575  </t>
  </si>
  <si>
    <t>letgen@allianceforthebay.org</t>
  </si>
  <si>
    <t>http://www.amec.com/</t>
  </si>
  <si>
    <t>Troy Biggs</t>
  </si>
  <si>
    <t>703-488-3707</t>
  </si>
  <si>
    <t>troy.biggs@amec.com</t>
  </si>
  <si>
    <t>Angie Ashley Consulting, LLC</t>
  </si>
  <si>
    <t>Capacity Building</t>
  </si>
  <si>
    <t>Angie L. Ashley</t>
  </si>
  <si>
    <t>610-952-2589</t>
  </si>
  <si>
    <t>angielashley@gmail.com</t>
  </si>
  <si>
    <t>Atkins North America, Inc.</t>
  </si>
  <si>
    <t>http://northamerica.atkinsglobal.com/</t>
  </si>
  <si>
    <t>Amy B. Krebs</t>
  </si>
  <si>
    <t>240.264.8051</t>
  </si>
  <si>
    <t>amy.krebs@atkinsglobal.com</t>
  </si>
  <si>
    <t xml:space="preserve">Biohabitats, Inc. </t>
  </si>
  <si>
    <t>http://www.biohabitats.com/</t>
  </si>
  <si>
    <t>Ed Morgereth</t>
  </si>
  <si>
    <t>410-554-0156</t>
  </si>
  <si>
    <t>emorgereth@biohabitats.com</t>
  </si>
  <si>
    <t>Brown and Caldwell</t>
  </si>
  <si>
    <t>http://www.brownandcaldwell.com/</t>
  </si>
  <si>
    <t>Lisa Jeffrey</t>
  </si>
  <si>
    <t>(757) 518-2423</t>
  </si>
  <si>
    <t xml:space="preserve">ljeffrey@brwncald.com </t>
  </si>
  <si>
    <t>Campbell Environmental Informatics</t>
  </si>
  <si>
    <t>Eastern half of MD, SE PA</t>
  </si>
  <si>
    <t>Information systems, capacity building, citizen science</t>
  </si>
  <si>
    <t>http://www.environmentalinformatics.com/Consulting.php</t>
  </si>
  <si>
    <t>Jeffrey Campbell</t>
  </si>
  <si>
    <t>443-676-1384</t>
  </si>
  <si>
    <t>jdcampbell@EnvironmentalInformatics.com</t>
  </si>
  <si>
    <t>Canaan Valley Institute</t>
  </si>
  <si>
    <t>Stream restoration and rural wastewater focus</t>
  </si>
  <si>
    <t>http://www.canaanvi.org/</t>
  </si>
  <si>
    <t>Jennifer Newland</t>
  </si>
  <si>
    <t>304-259-4739</t>
  </si>
  <si>
    <t>jennifer.newland@canaanvi.org</t>
  </si>
  <si>
    <t>Center for Watershed Protection</t>
  </si>
  <si>
    <t>http://cwp.org/</t>
  </si>
  <si>
    <t>Bryan Seipp</t>
  </si>
  <si>
    <t>410-461-8323</t>
  </si>
  <si>
    <t>bts@cwp.org</t>
  </si>
  <si>
    <t>Charles P. Johnson and Associates, Inc.</t>
  </si>
  <si>
    <t>AMD Treatment, Stream Restoration, SWM Retrofits</t>
  </si>
  <si>
    <t>http://www.cpja.com/</t>
  </si>
  <si>
    <t>James Fetchu</t>
  </si>
  <si>
    <t>301.208.9573</t>
  </si>
  <si>
    <t>JFetchu@CPJa.com</t>
  </si>
  <si>
    <t>Chesapeake Stormwater Network</t>
  </si>
  <si>
    <t>http://chesapeakestormwater.net/</t>
  </si>
  <si>
    <t>Tom Schueler</t>
  </si>
  <si>
    <t>410-608-7117</t>
  </si>
  <si>
    <t>watershedguy@hotmail.com</t>
  </si>
  <si>
    <t>Conservation Concepts, LLC</t>
  </si>
  <si>
    <t>Wetlands Mitigation/nutrient and stormwater credit aggregation</t>
  </si>
  <si>
    <t>www.conservationconceptsllc.com</t>
  </si>
  <si>
    <t>Douglas A. Pickford</t>
  </si>
  <si>
    <t>571.239.9621</t>
  </si>
  <si>
    <t>Doug@ConservationConceptsLLC.com</t>
  </si>
  <si>
    <t>Conservation Lands (Maryland)</t>
  </si>
  <si>
    <t>http://conservationlandsllc.com/</t>
  </si>
  <si>
    <t>Benjamin Alder</t>
  </si>
  <si>
    <t>410-621-5374</t>
  </si>
  <si>
    <t>balder@conservationlandsllc.com</t>
  </si>
  <si>
    <t>Conservation Partners, LLC</t>
  </si>
  <si>
    <t>George J. Maurer</t>
  </si>
  <si>
    <t>443-758-5023</t>
  </si>
  <si>
    <t>Downstream Strategies (West Virginia)</t>
  </si>
  <si>
    <t>http://downstreamstrategies.com/</t>
  </si>
  <si>
    <t>Eric Hansen</t>
  </si>
  <si>
    <t>304-292-2450</t>
  </si>
  <si>
    <t>ehansen@downstreamstrategies.com</t>
  </si>
  <si>
    <t>Draper Aden Associates</t>
  </si>
  <si>
    <t>Permitting&amp;Wetlands Mitigation</t>
  </si>
  <si>
    <t>http://www.daa.com/</t>
  </si>
  <si>
    <t>Carolyn A. Howard</t>
  </si>
  <si>
    <t>540-552-0444</t>
  </si>
  <si>
    <t>choward@daa.com</t>
  </si>
  <si>
    <t>Ecology and Environment</t>
  </si>
  <si>
    <t>http://ene.com/</t>
  </si>
  <si>
    <t>Jennifer Harris</t>
  </si>
  <si>
    <t>703-522-6065</t>
  </si>
  <si>
    <t>jharris@ene.com</t>
  </si>
  <si>
    <t>Ecostruction, LLC</t>
  </si>
  <si>
    <t>Southcentral PA and Northern MD</t>
  </si>
  <si>
    <t>Permitting</t>
  </si>
  <si>
    <t>http://ecostructionllc.net/</t>
  </si>
  <si>
    <t>Jake Romig</t>
  </si>
  <si>
    <t>717-818-4717</t>
  </si>
  <si>
    <t>jakeromig@ecostructionllc.net</t>
  </si>
  <si>
    <t>Ecotone, Inc.</t>
  </si>
  <si>
    <t>Reforestation and Invasive Species Management</t>
  </si>
  <si>
    <t>http://www.ecotoneinc.com/</t>
  </si>
  <si>
    <t>EEE Consulting, Inc.</t>
  </si>
  <si>
    <t>Finance Strategies; Forestry</t>
  </si>
  <si>
    <t>http://eee-consulting.com/</t>
  </si>
  <si>
    <t>Ian G. Frost</t>
  </si>
  <si>
    <t>(804) 442‐3330 x201</t>
  </si>
  <si>
    <t xml:space="preserve">ifrost@eee-consulting.com </t>
  </si>
  <si>
    <t>Environmental Concern, Inc.</t>
  </si>
  <si>
    <t>Living Shorelines; Wetlands Restoration; Mitigation; Wetland Delineation; Buffer Management; Permitting; GIS; Schoolyard Wetland Habitats</t>
  </si>
  <si>
    <t>http://www.wetland.org</t>
  </si>
  <si>
    <t>Jessica J. Lister</t>
  </si>
  <si>
    <t>(410) 745-9620</t>
  </si>
  <si>
    <t>jlister@wetland.org</t>
  </si>
  <si>
    <t>Environmental Finance Center</t>
  </si>
  <si>
    <t>Finance Strategies</t>
  </si>
  <si>
    <t>http://www.efc.umd.edu/</t>
  </si>
  <si>
    <t>Joanne Throwe</t>
  </si>
  <si>
    <t>301-405-5036</t>
  </si>
  <si>
    <t>jthrowe@umd.edu</t>
  </si>
  <si>
    <t>F. X. Browne</t>
  </si>
  <si>
    <t>http://fxbrowne.com/</t>
  </si>
  <si>
    <t>Frank X. Browne</t>
  </si>
  <si>
    <t>215-362-3878</t>
  </si>
  <si>
    <t>fxbrowne@fxbrowne.com</t>
  </si>
  <si>
    <t>Farm Pilot Project Coordination</t>
  </si>
  <si>
    <t>http://www.fppcinc.org/</t>
  </si>
  <si>
    <t>Robert Monley</t>
  </si>
  <si>
    <t>813-222-3270</t>
  </si>
  <si>
    <t>bmonley@fppcinc.org</t>
  </si>
  <si>
    <t>GeoConcepts Engineering, Inc.</t>
  </si>
  <si>
    <t>http://www.geoconcepts-eng.com/</t>
  </si>
  <si>
    <t>Robert K. Denton</t>
  </si>
  <si>
    <t>(703) 726-8030</t>
  </si>
  <si>
    <t>George, Miles &amp; Buhr, LLC</t>
  </si>
  <si>
    <t>Delmarva Peninsula and Southern Maryland, Baltimore, MD and York, PA metro areas</t>
  </si>
  <si>
    <t>http://www.gmbnet.com/</t>
  </si>
  <si>
    <t>Steve Marsh</t>
  </si>
  <si>
    <t>410-742 3115</t>
  </si>
  <si>
    <t>Green Earth Connection</t>
  </si>
  <si>
    <t>Dana York</t>
  </si>
  <si>
    <t>410-708-6794</t>
  </si>
  <si>
    <t>Green Rivers (Potomac headwaters)</t>
  </si>
  <si>
    <t>Ryan Gaujot</t>
  </si>
  <si>
    <t>304-704-4283</t>
  </si>
  <si>
    <t>Greenhorne &amp; O'Mara, Inc.</t>
  </si>
  <si>
    <t>http://greenhorne.com/main.asp</t>
  </si>
  <si>
    <t>Michael Blose</t>
  </si>
  <si>
    <t>301.982.2800</t>
  </si>
  <si>
    <t>GreenTreks Network</t>
  </si>
  <si>
    <t>http://www.greentreks.tv</t>
  </si>
  <si>
    <t>Barry Lewis</t>
  </si>
  <si>
    <t>215-545-5880</t>
  </si>
  <si>
    <t>Huron Consulting/Nobis Engineering (Maryland)</t>
  </si>
  <si>
    <t>Huron is now a division of Nobis Engineering, Inc.</t>
  </si>
  <si>
    <t>http://huroncon.com/, www.nobiseng.com</t>
  </si>
  <si>
    <t>Debbie Kaplan</t>
  </si>
  <si>
    <t>301-528-2010</t>
  </si>
  <si>
    <t>Institute for Conservation Leadership</t>
  </si>
  <si>
    <t>http://www.icl.org/</t>
  </si>
  <si>
    <t>Peter Lane</t>
  </si>
  <si>
    <t>301-270-2903</t>
  </si>
  <si>
    <t>Izaak Walton League of America</t>
  </si>
  <si>
    <t>http://iwla.org/</t>
  </si>
  <si>
    <t>301-548-0150</t>
  </si>
  <si>
    <t>Johnson, Mirmiran &amp; Thompson</t>
  </si>
  <si>
    <t>Cultural Resources</t>
  </si>
  <si>
    <t>http://www.jmt.com/</t>
  </si>
  <si>
    <t>Russell Ruffing</t>
  </si>
  <si>
    <t>443-662-4241</t>
  </si>
  <si>
    <t>Joyce Engineering</t>
  </si>
  <si>
    <t>http://www.joyceengineering.com/</t>
  </si>
  <si>
    <t>Jerry L. McGraner</t>
  </si>
  <si>
    <t>804-355-4520</t>
  </si>
  <si>
    <t>KCI Technologies</t>
  </si>
  <si>
    <t>TMDL, MS4, Stream Restoration</t>
  </si>
  <si>
    <t>http://www.kci.com/</t>
  </si>
  <si>
    <t>Michael Pieper</t>
  </si>
  <si>
    <t>410-316-7816</t>
  </si>
  <si>
    <t>Kimley-Horn and Associates, Inc.</t>
  </si>
  <si>
    <t>http://www.kimley-horn.com/</t>
  </si>
  <si>
    <t>Karl Mertig</t>
  </si>
  <si>
    <t>(757) 355-6671</t>
  </si>
  <si>
    <t>Lackawanna River Corridor Association</t>
  </si>
  <si>
    <t>Brownfields &amp; mine reclamation</t>
  </si>
  <si>
    <t>http://www.lrca.org/LRCA/main.aspx?pageid=1</t>
  </si>
  <si>
    <t>Bernard McGurl</t>
  </si>
  <si>
    <t>570-347-6311</t>
  </si>
  <si>
    <t>director@lrca.org</t>
  </si>
  <si>
    <t>Lancaster Farmland Trust</t>
  </si>
  <si>
    <t>http://www.lancasterfarmlandtrust.org/</t>
  </si>
  <si>
    <t>Karen Martynick</t>
  </si>
  <si>
    <t>717-687-8484</t>
  </si>
  <si>
    <t>Land Logics Group</t>
  </si>
  <si>
    <t>http://landlogicsgroup.com/</t>
  </si>
  <si>
    <t>Sally B. Holbert</t>
  </si>
  <si>
    <t>717-730-0127</t>
  </si>
  <si>
    <t>LandStudies (Pennsylvania)</t>
  </si>
  <si>
    <t>http://landstudies.com/</t>
  </si>
  <si>
    <t>Mark Gutshall</t>
  </si>
  <si>
    <t xml:space="preserve">717-627-4440 </t>
  </si>
  <si>
    <t>LimnoTech</t>
  </si>
  <si>
    <t>http://www.limno.com/</t>
  </si>
  <si>
    <t>Dan Herrema</t>
  </si>
  <si>
    <t>202-833-9140</t>
  </si>
  <si>
    <t>Low Impact Development Center (Maryland)</t>
  </si>
  <si>
    <t>http://www.lowimpactdevelopment.org/</t>
  </si>
  <si>
    <t>Neil Weinstein</t>
  </si>
  <si>
    <t>301-982-5559</t>
  </si>
  <si>
    <t>nweinstein@lowimpactdevelopment.org</t>
  </si>
  <si>
    <t>Main Street Economics</t>
  </si>
  <si>
    <t>Economic analysis</t>
  </si>
  <si>
    <t>http://www.mainstreeteconomics.com/</t>
  </si>
  <si>
    <t>Robert Wieland</t>
  </si>
  <si>
    <t>(410) 822-5998</t>
  </si>
  <si>
    <t>Robert@Mainstreeteconomics.com</t>
  </si>
  <si>
    <t>Michael G. Clarke, Private Consultant</t>
  </si>
  <si>
    <t>Michael G. Clarke</t>
  </si>
  <si>
    <t>Northgate</t>
  </si>
  <si>
    <t>www.ngem.com</t>
  </si>
  <si>
    <t>Nancy Leitner</t>
  </si>
  <si>
    <t>(240) 285-1502</t>
  </si>
  <si>
    <t>O'Brien &amp; Gere</t>
  </si>
  <si>
    <t>http://www.obg.com/</t>
  </si>
  <si>
    <t>Joseph C. Steinbacher</t>
  </si>
  <si>
    <t>443-255-9184</t>
  </si>
  <si>
    <t>Ocean Equities, LLC</t>
  </si>
  <si>
    <t>Emphasis on shellfish</t>
  </si>
  <si>
    <t>Dorothy L. Leonard</t>
  </si>
  <si>
    <t>Partnerships for Ecological Restoration, Inc.</t>
  </si>
  <si>
    <t>Stream/wetland restoration</t>
  </si>
  <si>
    <t>In Progress</t>
  </si>
  <si>
    <t>Theodore J. Hogan</t>
  </si>
  <si>
    <t>(410) 643-6047</t>
  </si>
  <si>
    <t>Pennsylvania Environmental Council</t>
  </si>
  <si>
    <t>http://www.pecpa.org/</t>
  </si>
  <si>
    <t>Piedmont Environmental Council</t>
  </si>
  <si>
    <t>Albemarle, Clarke, Culpeper, Fauquier, Greene, Loudoun, Madison, Orange and Rappahannock counties</t>
  </si>
  <si>
    <t>http://www.pecva.org/</t>
  </si>
  <si>
    <t>Julie Bolthouse</t>
  </si>
  <si>
    <t>540-347-2334</t>
  </si>
  <si>
    <t>Resource Protection and Compliance Services, LLC</t>
  </si>
  <si>
    <t xml:space="preserve">Southcentral PA  </t>
  </si>
  <si>
    <t>Stormwater Management</t>
  </si>
  <si>
    <t>http://rpacservices.com/</t>
  </si>
  <si>
    <t>William E. Nell</t>
  </si>
  <si>
    <t>(703) 225-3310</t>
  </si>
  <si>
    <t>River Network</t>
  </si>
  <si>
    <t xml:space="preserve">x </t>
  </si>
  <si>
    <t>Organizational Development</t>
  </si>
  <si>
    <t>http://rivernetwork.org</t>
  </si>
  <si>
    <t>Rockspring Resource Solutions</t>
  </si>
  <si>
    <t>Jeff Eisenberg</t>
  </si>
  <si>
    <t>571-355-3073</t>
  </si>
  <si>
    <t>SAGE Certified, Inc.</t>
  </si>
  <si>
    <t>Roadside sponsorship</t>
  </si>
  <si>
    <t>http://sagecertified.org/</t>
  </si>
  <si>
    <t>Proctor Harvey</t>
  </si>
  <si>
    <t>434.528.5184</t>
  </si>
  <si>
    <t>Skeo Solutions</t>
  </si>
  <si>
    <t>Environmental Justice</t>
  </si>
  <si>
    <t>http://www.skeo.com/</t>
  </si>
  <si>
    <t>Alisa Hefner</t>
  </si>
  <si>
    <t>434.975.6700 x235</t>
  </si>
  <si>
    <t>Southeast RCAP</t>
  </si>
  <si>
    <t>Financing Strategies</t>
  </si>
  <si>
    <t>http://southeastrcap.org/</t>
  </si>
  <si>
    <t>Russell Rice</t>
  </si>
  <si>
    <t>540-345-1184 </t>
  </si>
  <si>
    <t>Southern Maryland RC&amp;D</t>
  </si>
  <si>
    <t>5 counties in S Maryland</t>
  </si>
  <si>
    <t>Fish passage</t>
  </si>
  <si>
    <t>http://somdrcd.org/</t>
  </si>
  <si>
    <t>Al Stewart</t>
  </si>
  <si>
    <t>(301) 475-8427 ext. 6</t>
  </si>
  <si>
    <t>Sustainable Growth, LLC</t>
  </si>
  <si>
    <t xml:space="preserve">Sustainability Plans </t>
  </si>
  <si>
    <t>http://www.sustainable.us/</t>
  </si>
  <si>
    <t>Ned Tillman</t>
  </si>
  <si>
    <t>443-472-3681</t>
  </si>
  <si>
    <t>ned@sustainable.us</t>
  </si>
  <si>
    <t>The Downstream Project</t>
  </si>
  <si>
    <t>Omni-Media, Web, Videography</t>
  </si>
  <si>
    <t>http://www.thedownstreamproject.org/</t>
  </si>
  <si>
    <t>William Howard</t>
  </si>
  <si>
    <t>(540) 955-6066</t>
  </si>
  <si>
    <t>bhoward@thedownstreamproject.org</t>
  </si>
  <si>
    <t>The Keystone Center</t>
  </si>
  <si>
    <t>https://www.keystone.org/</t>
  </si>
  <si>
    <t>Suzan Klein</t>
  </si>
  <si>
    <t>202-452-1591</t>
  </si>
  <si>
    <t>Thomas J. McLane and Associates, Inc.</t>
  </si>
  <si>
    <t>http://www.mclaneassociates.com/index.php/contact-us</t>
  </si>
  <si>
    <t>Thomas J. McLane</t>
  </si>
  <si>
    <t>570-347-3668,</t>
  </si>
  <si>
    <t>Timmons Group</t>
  </si>
  <si>
    <t>http://www.timmons.com/</t>
  </si>
  <si>
    <t>http://www.urscorp.com/</t>
  </si>
  <si>
    <t>Brian N. Bolender</t>
  </si>
  <si>
    <t>302-781-5875</t>
  </si>
  <si>
    <t>brian.bolender@urs.com</t>
  </si>
  <si>
    <t>UVA-Institute for Environmental Negotiation</t>
  </si>
  <si>
    <t>Community-based research.</t>
  </si>
  <si>
    <t>http://ien.arch.virginia.edu/</t>
  </si>
  <si>
    <t>Tanya Denckla Cobb</t>
  </si>
  <si>
    <t>434-924-1855 (Main Line: 434-924-1970)</t>
  </si>
  <si>
    <t>Vanasse Hangen Brustlin (Virginia)</t>
  </si>
  <si>
    <t>http://www.vhb.com/</t>
  </si>
  <si>
    <t>Versar</t>
  </si>
  <si>
    <t>http://www.versar.com/</t>
  </si>
  <si>
    <t>Virginia Institute of Marine Science</t>
  </si>
  <si>
    <t>Coastal</t>
  </si>
  <si>
    <t>Shoreline focus</t>
  </si>
  <si>
    <t>http://www.vims.edu/</t>
  </si>
  <si>
    <t>C. Scott Hardaway, Jr.</t>
  </si>
  <si>
    <t>804‐684‐7277</t>
  </si>
  <si>
    <t>Virginia Tech</t>
  </si>
  <si>
    <t>http://www.vt.edu/</t>
  </si>
  <si>
    <t>David Sample</t>
  </si>
  <si>
    <t>(757) 363-3803</t>
  </si>
  <si>
    <t>Wallace Roberts &amp; Todd</t>
  </si>
  <si>
    <t>http://www.wrtdesign.com/</t>
  </si>
  <si>
    <t>Kelly Ream</t>
  </si>
  <si>
    <t>215-430-5086</t>
  </si>
  <si>
    <t>Washington College, Center for Environment and Society</t>
  </si>
  <si>
    <t xml:space="preserve"> </t>
  </si>
  <si>
    <t>Water Words That Work</t>
  </si>
  <si>
    <t>http://www.waterwordsthatwork.com/</t>
  </si>
  <si>
    <t>Eric Eckl</t>
  </si>
  <si>
    <t>703-829-6732</t>
  </si>
  <si>
    <t>Western Pennsylvania Conservancy</t>
  </si>
  <si>
    <t>Juniata, West Branch of the Susquehanna, PA portions of Potomac watershed</t>
  </si>
  <si>
    <t>GIS</t>
  </si>
  <si>
    <t>www.waterlandlife.org</t>
  </si>
  <si>
    <t>Jennifer Farabaugh</t>
  </si>
  <si>
    <t>814-696-9356</t>
  </si>
  <si>
    <t>Wetland Studies and Solutions, Inc.</t>
  </si>
  <si>
    <t>http://wetlandstudies.com/</t>
  </si>
  <si>
    <t>Whitman, Requardt and Associates, LLP</t>
  </si>
  <si>
    <t>Fish Passage</t>
  </si>
  <si>
    <t>http://www.wrallp.com/</t>
  </si>
  <si>
    <t>Robert Siegfried</t>
  </si>
  <si>
    <t>804-272-8700</t>
  </si>
  <si>
    <t>Whitney Bailey Cox &amp; Magnani, LLC</t>
  </si>
  <si>
    <t>http://wbcm.com/</t>
  </si>
  <si>
    <t>Brian S. Noll</t>
  </si>
  <si>
    <t>410-512-4564</t>
  </si>
  <si>
    <t>Floodplain</t>
  </si>
  <si>
    <t>NY in collaboration with our colleagues at the Syracuse EFC</t>
  </si>
  <si>
    <t xml:space="preserve">802-318-1884 </t>
  </si>
  <si>
    <t xml:space="preserve">Storytelling and audience engagement; Website design, development, and social marketing; Education; Communication; Video; Online Strategy; </t>
  </si>
  <si>
    <t>R. Neville Reynolds</t>
  </si>
  <si>
    <t xml:space="preserve">757.220.0500 x6215 </t>
  </si>
  <si>
    <t>georgemaurer@conservationpartners.biz</t>
  </si>
  <si>
    <t xml:space="preserve">www.conservationpartners.biz  </t>
  </si>
  <si>
    <t>The Nature Conservancy</t>
  </si>
  <si>
    <t>nature.org</t>
  </si>
  <si>
    <t>Ecosystem Services, LLC</t>
  </si>
  <si>
    <t>Permitting, Restoration Design</t>
  </si>
  <si>
    <t>www.ecosystemllc.com</t>
  </si>
  <si>
    <t>Kip Mumaw</t>
  </si>
  <si>
    <t>540-239-1428</t>
  </si>
  <si>
    <t>kip@ecosystemllc.com</t>
  </si>
  <si>
    <t>(410)604-2782</t>
  </si>
  <si>
    <t xml:space="preserve">www.oceanequities.org </t>
  </si>
  <si>
    <t>RAUCH, inc.</t>
  </si>
  <si>
    <t>Project Management</t>
  </si>
  <si>
    <t>RAUCHENG.COM</t>
  </si>
  <si>
    <t>Robert Rauch</t>
  </si>
  <si>
    <t>410-770-9081</t>
  </si>
  <si>
    <t>ROBERT@RAUCHENG.COM</t>
  </si>
  <si>
    <t>RETTEW Associates, Inc.</t>
  </si>
  <si>
    <t>www.rettew.com</t>
  </si>
  <si>
    <t>Jim Caldwell</t>
  </si>
  <si>
    <t>707-394-3721</t>
  </si>
  <si>
    <t>jcaldwell@rettew.com</t>
  </si>
  <si>
    <t>GKY &amp; Associates, Inc.</t>
  </si>
  <si>
    <t>MS4 Program Planning &amp; Permitting; TMDL Action Plans; BMP Design, Inspection, &amp; Verification</t>
  </si>
  <si>
    <t>www.gky.com/</t>
  </si>
  <si>
    <t>Doug Fritz</t>
  </si>
  <si>
    <t>804-690-5177</t>
  </si>
  <si>
    <t>dfritz@gky.com</t>
  </si>
  <si>
    <t>clarkeplacid@gmail.com</t>
  </si>
  <si>
    <t xml:space="preserve">518-523-1496  </t>
  </si>
  <si>
    <t>CH2M HILL</t>
  </si>
  <si>
    <t>www.ch2m.com</t>
  </si>
  <si>
    <t>Laurens van der Tak</t>
  </si>
  <si>
    <t>301-495-8840 ext 41019</t>
  </si>
  <si>
    <t>Laurens.vandertak@ch2m.com</t>
  </si>
  <si>
    <t>Scott Blossom</t>
  </si>
  <si>
    <t>(757) 220-6869</t>
  </si>
  <si>
    <t>scott.blossom@stantec.com</t>
  </si>
  <si>
    <t>www.stantec.com</t>
  </si>
  <si>
    <t>Stantec</t>
  </si>
  <si>
    <t>GIS; Permitting; Surveying; LiDAR</t>
  </si>
  <si>
    <t>www.dewberry.com</t>
  </si>
  <si>
    <t>Jessica Seipp</t>
  </si>
  <si>
    <t>410.645.1838</t>
  </si>
  <si>
    <t xml:space="preserve">jseipp@dewberry.com </t>
  </si>
  <si>
    <t>GERMINATION, LLC  Landscape Architecture</t>
  </si>
  <si>
    <t>Design</t>
  </si>
  <si>
    <t>Mary Kline</t>
  </si>
  <si>
    <t>717-887-1366</t>
  </si>
  <si>
    <t>MaryCKlineRLA@ddogcom.net</t>
  </si>
  <si>
    <t>Middle Peninsula Planning District Commission</t>
  </si>
  <si>
    <t>Middle Peninsula - Counties of Essex, Gloucester, King &amp; Queen, King William, Mathews, Middlesex, Towns of Tappahannock, Urbanna, West Point</t>
  </si>
  <si>
    <t>http://www.mppdc.com/</t>
  </si>
  <si>
    <t>Lewie Lawrence</t>
  </si>
  <si>
    <t>804-758-2311</t>
  </si>
  <si>
    <t>llawrence@mppdc.com</t>
  </si>
  <si>
    <t>Brian S. Auman / Landscape Architecture, LLC (BSA / LA)</t>
  </si>
  <si>
    <t>Southern Tier of NY and Central / Northcentral PA</t>
  </si>
  <si>
    <t xml:space="preserve">Landscape Architecture, Site Planning and Design, Greenway and Green-Infrastructure Planning and Design.  </t>
  </si>
  <si>
    <t>www.bsalandplan.com</t>
  </si>
  <si>
    <t>Brian Auman</t>
  </si>
  <si>
    <t>570-847-9519</t>
  </si>
  <si>
    <t>brian@bsalandplan.com</t>
  </si>
  <si>
    <t>Underwood &amp; Associates, LLC</t>
  </si>
  <si>
    <t>http://ecosystemrestoration.com/</t>
  </si>
  <si>
    <t>Heather Johnson</t>
  </si>
  <si>
    <t>410-849-3211</t>
  </si>
  <si>
    <t>Office@EcosystemRestoration.com</t>
  </si>
  <si>
    <t>Earth Data Incorporated</t>
  </si>
  <si>
    <t>VA- Eastern Shore</t>
  </si>
  <si>
    <t>SW  Utility Mapping</t>
  </si>
  <si>
    <t>http://www.earthdatainc.com/</t>
  </si>
  <si>
    <t>410-758-8160</t>
  </si>
  <si>
    <t>Phong Trieu MWCOG</t>
  </si>
  <si>
    <t>COG MD member jurisdictions only</t>
  </si>
  <si>
    <t>Phong Trieu</t>
  </si>
  <si>
    <t>202-962-3291</t>
  </si>
  <si>
    <t>ptrieu@mwcog.org</t>
  </si>
  <si>
    <t xml:space="preserve">www.mwcog.org ; www.Anacostia.net </t>
  </si>
  <si>
    <t>Water Stewardship Inc</t>
  </si>
  <si>
    <t>Formal NRCS TSP services, VA RMP services. Ability to work across disciplines (biophysical, social, economic)</t>
  </si>
  <si>
    <t>http://waterstewardshipinc.org</t>
  </si>
  <si>
    <t>Anna Roberts</t>
  </si>
  <si>
    <t>443-994-8839</t>
  </si>
  <si>
    <t>annar@waterstewardshipinc.org</t>
  </si>
  <si>
    <t>Regina Rochez Consulting Services, L.L.C.</t>
  </si>
  <si>
    <t>Regina Rochez</t>
  </si>
  <si>
    <t>410 267-0337</t>
  </si>
  <si>
    <t>rrochez2@aol.com</t>
  </si>
  <si>
    <t>Trout Unlimited, Inc.</t>
  </si>
  <si>
    <t>Coldwater streams</t>
  </si>
  <si>
    <t>design, permitting</t>
  </si>
  <si>
    <t>www.tu.org</t>
  </si>
  <si>
    <t>Gary Berti</t>
  </si>
  <si>
    <t>304-702-2731</t>
  </si>
  <si>
    <t xml:space="preserve">gberti@tu.org </t>
  </si>
  <si>
    <t>CityScape Engineering, LLC</t>
  </si>
  <si>
    <t>www.baltimorecityscape.com</t>
  </si>
  <si>
    <t>Kelly Lindow</t>
  </si>
  <si>
    <t>443-560-9096</t>
  </si>
  <si>
    <t>cityscapeeng@hotmail.com</t>
  </si>
  <si>
    <t xml:space="preserve">Provider </t>
  </si>
  <si>
    <t>Wiley|Wilson</t>
  </si>
  <si>
    <t>www.wileywilson.com</t>
  </si>
  <si>
    <t>G. Keith ThompsonJR</t>
  </si>
  <si>
    <t>434-455-3219</t>
  </si>
  <si>
    <t>kthompson@wileywilson.com</t>
  </si>
  <si>
    <t>Theoharides Consulting</t>
  </si>
  <si>
    <t>No restrictions, but most of my work is completed remotely</t>
  </si>
  <si>
    <t>Graphic design and web development</t>
  </si>
  <si>
    <t>www.theoharidesconsulting.com</t>
  </si>
  <si>
    <t>Katie Theoharides</t>
  </si>
  <si>
    <t>413-824-0843</t>
  </si>
  <si>
    <t>kathleen@theoharidesconsulting.com</t>
  </si>
  <si>
    <t>AllStar Ecology LLC</t>
  </si>
  <si>
    <t>Throughout WV, western PA and MD</t>
  </si>
  <si>
    <t>www.AllStarEcology.com</t>
  </si>
  <si>
    <t>Walter Veselka</t>
  </si>
  <si>
    <t xml:space="preserve">304 816 3490 </t>
  </si>
  <si>
    <t>Walter@AllStarEcology.com</t>
  </si>
  <si>
    <t>Petro Design/Build Group</t>
  </si>
  <si>
    <t>NW Maryland and SW VA</t>
  </si>
  <si>
    <t xml:space="preserve">Sustainable LS design (SITES) </t>
  </si>
  <si>
    <t>ww.petrodesignbuild.com; www.storm-water-professionals.com</t>
  </si>
  <si>
    <t>Kathleen Litchfield</t>
  </si>
  <si>
    <t>301-249-9000</t>
  </si>
  <si>
    <t>Kathleen@petrodesignbuild.com</t>
  </si>
  <si>
    <t>Maryland Association of Soil Conservation Districts</t>
  </si>
  <si>
    <t>translation for minority farmers</t>
  </si>
  <si>
    <t>http://mascd.net</t>
  </si>
  <si>
    <t>The Trust for Tomorrow</t>
  </si>
  <si>
    <t>http://www.trustfortomrrow.org</t>
  </si>
  <si>
    <t>April Temple</t>
  </si>
  <si>
    <t>252-337-5475</t>
  </si>
  <si>
    <t>aprtemple@trustfortomorrow.org</t>
  </si>
  <si>
    <t>Frederick, Seibert &amp; Associates, Inc.</t>
  </si>
  <si>
    <t>Local, state &amp; federal Permitting</t>
  </si>
  <si>
    <t>www.fsa-md.com</t>
  </si>
  <si>
    <t>Keith Moore</t>
  </si>
  <si>
    <t>301-791-3650</t>
  </si>
  <si>
    <t>keith@fsa-md.com</t>
  </si>
  <si>
    <t>NRC Landscape Construction, LLC</t>
  </si>
  <si>
    <t>http://www.nrclandscaping.com/</t>
  </si>
  <si>
    <t>Nick Hanna</t>
  </si>
  <si>
    <t>703-926-4113</t>
  </si>
  <si>
    <t>info@nrclandscaping.com</t>
  </si>
  <si>
    <t>GreenVest LLC</t>
  </si>
  <si>
    <t>Eastern Pennsylvania only.</t>
  </si>
  <si>
    <t>Permitting, Design and project management of ecological/habitat restoration and stormwater management projects</t>
  </si>
  <si>
    <t>http://www.greenvestus.com/</t>
  </si>
  <si>
    <t>Brett Berkley</t>
  </si>
  <si>
    <t>732-902-6644</t>
  </si>
  <si>
    <t>Brett@greenvestus.com</t>
  </si>
  <si>
    <t>Brandywine Conservancy</t>
  </si>
  <si>
    <t xml:space="preserve">Southeastern PA, Northern DE, </t>
  </si>
  <si>
    <t xml:space="preserve">Greenways, Conservation Design, Reforestation </t>
  </si>
  <si>
    <t>http://www.brandywineconservancy.org/</t>
  </si>
  <si>
    <t>Sherri Evans-Stanton</t>
  </si>
  <si>
    <t>610.388.8393</t>
  </si>
  <si>
    <t>sevansstanton@brandywine.org</t>
  </si>
  <si>
    <t>AECOM</t>
  </si>
  <si>
    <t>Amec Foster Wheeler</t>
  </si>
  <si>
    <t>Chesapeake Environmental Communications</t>
  </si>
  <si>
    <t>Climate Change Planning
Data Analysis
Data Management
Facilitation
Communications Outreach and Engagement
Marketing
Fisheries Management
Policy Advisors</t>
  </si>
  <si>
    <t>http://chesapeakedata.com</t>
  </si>
  <si>
    <t>Paula Jasinski</t>
  </si>
  <si>
    <t>804.824.3945</t>
  </si>
  <si>
    <t>Paula@ChesapeakeData.com</t>
  </si>
  <si>
    <t>Stormwater Maintenance &amp; Consulting</t>
  </si>
  <si>
    <t>Central/Eastern PA, Central/North VA</t>
  </si>
  <si>
    <t>Full Design/Build Services</t>
  </si>
  <si>
    <t>http://swmaintenance.com/</t>
  </si>
  <si>
    <t>Theodore Scott</t>
  </si>
  <si>
    <t>410.785.0875</t>
  </si>
  <si>
    <t>tes@mdswm.com</t>
  </si>
  <si>
    <t>Upper Susquehanna Coalition</t>
  </si>
  <si>
    <t>Bradford-Susquehanna-Tioga Counties in PA only</t>
  </si>
  <si>
    <t>network of conservation districts in every county</t>
  </si>
  <si>
    <t>http://www.u-s-c.org/html/index.htm</t>
  </si>
  <si>
    <t>Wendy Walsh</t>
  </si>
  <si>
    <t>607-687-3553</t>
  </si>
  <si>
    <t>walshw@co.tioga.ny.us</t>
  </si>
  <si>
    <t>Center for Watershed Research &amp; Service</t>
  </si>
  <si>
    <t>http://francis.edu/center-for-watershed-research-and-service/</t>
  </si>
  <si>
    <t>Dr. William Strosnider</t>
  </si>
  <si>
    <t>814 650 5521</t>
  </si>
  <si>
    <t>wstrosnider@francis.edu</t>
  </si>
  <si>
    <t>William H. Gordon Associates, Inc.  (GORDON)</t>
  </si>
  <si>
    <t>Permitting, Community Outreach, Construction Assistance</t>
  </si>
  <si>
    <t>www.gordon.us.com</t>
  </si>
  <si>
    <t xml:space="preserve">Kristen M. Stolipher </t>
  </si>
  <si>
    <t>304-725-8456</t>
  </si>
  <si>
    <t>kstolipher@gordon.us.com</t>
  </si>
  <si>
    <t>Eastern Shore</t>
  </si>
  <si>
    <t>www.midshoreriverkeeper.org</t>
  </si>
  <si>
    <t>Kristin C Junkin</t>
  </si>
  <si>
    <t>443-385-0511</t>
  </si>
  <si>
    <t xml:space="preserve">Ridge to Reefs </t>
  </si>
  <si>
    <t xml:space="preserve">Pollution source tracking and idenfication, innovative wastewater management  </t>
  </si>
  <si>
    <t>www.ridgetoreefs.org</t>
  </si>
  <si>
    <t>410 227-7689     410 533-2753</t>
  </si>
  <si>
    <t>ARCADIS US</t>
  </si>
  <si>
    <t>www.arcadis-us.com</t>
  </si>
  <si>
    <t>Tanya McCoy-caretti</t>
  </si>
  <si>
    <t>814-242-1151</t>
  </si>
  <si>
    <t>tanya.mccoy-caretti@arcadis-us.com</t>
  </si>
  <si>
    <t>AKRF, Inc.</t>
  </si>
  <si>
    <t>www.akrf.com</t>
  </si>
  <si>
    <t>Mark Southerland, Ph.D.</t>
  </si>
  <si>
    <t>410-712-4848</t>
  </si>
  <si>
    <t>msoutherland@akrf.com</t>
  </si>
  <si>
    <t>Greening Urban LLC</t>
  </si>
  <si>
    <t>Permits/onstrDoc</t>
  </si>
  <si>
    <t>http://greeningurban.com</t>
  </si>
  <si>
    <t>Chris Earley</t>
  </si>
  <si>
    <t>804-937-6633</t>
  </si>
  <si>
    <t>chris.earley@greeningurban.com</t>
  </si>
  <si>
    <t>Steve Pawlak</t>
  </si>
  <si>
    <t>(410)-420-2600</t>
  </si>
  <si>
    <t>spawlak@ecotoneinc.com</t>
  </si>
  <si>
    <t>Raudenbush Engineering, Inc.</t>
  </si>
  <si>
    <t>permitting</t>
  </si>
  <si>
    <t>http://www.raudeng.com/</t>
  </si>
  <si>
    <t>Catherine Prince</t>
  </si>
  <si>
    <t>717-944-0883</t>
  </si>
  <si>
    <t>catherineprince@raudeng.com</t>
  </si>
  <si>
    <t>Nspiregreen LLC</t>
  </si>
  <si>
    <t>www.nspiregreen.com</t>
  </si>
  <si>
    <t>Chancee Lundy</t>
  </si>
  <si>
    <t>202-793-5600</t>
  </si>
  <si>
    <t>clundy@nspiregreen.com</t>
  </si>
  <si>
    <t>Cicada Systems GIS Consulting</t>
  </si>
  <si>
    <t>Southcentral PA, Northern VA, Eastern Panhandle WV</t>
  </si>
  <si>
    <t>Analysis, planning, advice, some fieldwork</t>
  </si>
  <si>
    <t>http://www.cicadagis.com/</t>
  </si>
  <si>
    <t>Thayer Young</t>
  </si>
  <si>
    <t>410-426-0590</t>
  </si>
  <si>
    <t>thayer.young@cicadagis.com</t>
  </si>
  <si>
    <t>gft@gtalbert.com</t>
  </si>
  <si>
    <t>Gerald Talbert</t>
  </si>
  <si>
    <t>(410) 247-1973</t>
  </si>
  <si>
    <t>Vista Design, Inc.</t>
  </si>
  <si>
    <t>None</t>
  </si>
  <si>
    <t xml:space="preserve">Civil Engineering/Design; Permitting; Cost Estimating; Surveying; Landscape Design; Land Planning; GIS Services; Inspections; </t>
  </si>
  <si>
    <t>www.vistadesigninc.com</t>
  </si>
  <si>
    <t>Richard Polk, PE</t>
  </si>
  <si>
    <t>410-352-3874</t>
  </si>
  <si>
    <t>rpolk@vistadesigninc.com</t>
  </si>
  <si>
    <t>Low Impact Design Studio, LLC</t>
  </si>
  <si>
    <t>Grant Writing, Permitting</t>
  </si>
  <si>
    <t>www.LIDstudio.com</t>
  </si>
  <si>
    <t>Anne Guillette</t>
  </si>
  <si>
    <t>240-463-4044</t>
  </si>
  <si>
    <t>anne@lidstudio.com</t>
  </si>
  <si>
    <t>Virginia Waters and Wetlands, Inc.</t>
  </si>
  <si>
    <t>www.vawaters.com</t>
  </si>
  <si>
    <t>Dr. Joe Ivers</t>
  </si>
  <si>
    <t>540-349-1522</t>
  </si>
  <si>
    <t>joeivers@vawaters.com</t>
  </si>
  <si>
    <t>Hood College Center for Coastal &amp; Watershed Studies</t>
  </si>
  <si>
    <t>Within 200 mi of Frederick, MD</t>
  </si>
  <si>
    <t>CCWS.hood.edu</t>
  </si>
  <si>
    <t>Drew Ferrier</t>
  </si>
  <si>
    <t>301-696-3660</t>
  </si>
  <si>
    <t>dferrier@hood.edu</t>
  </si>
  <si>
    <t>Bradford County Conservation District</t>
  </si>
  <si>
    <t>Upper Susquehanna Region</t>
  </si>
  <si>
    <t>Stream Rehab</t>
  </si>
  <si>
    <t>www.bccdpa.org</t>
  </si>
  <si>
    <t>Cathy Yeakel</t>
  </si>
  <si>
    <t>(570)265-5539 x120</t>
  </si>
  <si>
    <t>cathy.yeakel@pa.nacdnet.net</t>
  </si>
  <si>
    <t>drew@ridgetoreefs.org</t>
  </si>
  <si>
    <t>Bradley Professional Project Services</t>
  </si>
  <si>
    <t>Baltimore City</t>
  </si>
  <si>
    <t>Permitting, Project Construction Management</t>
  </si>
  <si>
    <t>www.bradleypps.com</t>
  </si>
  <si>
    <t>Christina Bradley</t>
  </si>
  <si>
    <t>443-885-0558</t>
  </si>
  <si>
    <t>christina@bradleypps.com</t>
  </si>
  <si>
    <t>The Berkley Group, LLC</t>
  </si>
  <si>
    <t>http://bgllc.net</t>
  </si>
  <si>
    <t>Darren Coffey</t>
  </si>
  <si>
    <t>434-981-2026</t>
  </si>
  <si>
    <t>darren@bgllc.net</t>
  </si>
  <si>
    <t xml:space="preserve">Herbert, Rowland &amp; Grubic Inc.  </t>
  </si>
  <si>
    <t>Permitting, Wetlands Delineation and Mitigation, GIS, Survey</t>
  </si>
  <si>
    <t>www.hrg-inc.com</t>
  </si>
  <si>
    <t>Matt Bonanno</t>
  </si>
  <si>
    <t>717-564-1121</t>
  </si>
  <si>
    <t>Mbonanno@hrg-inc.com</t>
  </si>
  <si>
    <t>Blossom Consulting and Engineering Inc. (BCE)</t>
  </si>
  <si>
    <t>Engineering</t>
  </si>
  <si>
    <t>www.blossomconsulting.net</t>
  </si>
  <si>
    <t>757-870-4825</t>
  </si>
  <si>
    <t>scott@blossomconsulting.net</t>
  </si>
  <si>
    <t>Eastern Research Group, Inc. (ERG)</t>
  </si>
  <si>
    <t>Occasionally need to check COI where ERG is represnting EPA in an enforcement case involving the same focus of the NFWF project</t>
  </si>
  <si>
    <t>Air quality monitoring/modeling;permitting and compliance</t>
  </si>
  <si>
    <t>http://www.erg.com/</t>
  </si>
  <si>
    <t>Arleen Odonnell</t>
  </si>
  <si>
    <t>781-674-7220</t>
  </si>
  <si>
    <t>arleen.odonnell@erg.com</t>
  </si>
  <si>
    <t xml:space="preserve">rdenton@geoconcepts-eng.com </t>
  </si>
  <si>
    <t xml:space="preserve">smarsh@gmbnet.com </t>
  </si>
  <si>
    <t xml:space="preserve">dyork818@yahoo.com </t>
  </si>
  <si>
    <t xml:space="preserve">gaujot@greenrivers.net </t>
  </si>
  <si>
    <t xml:space="preserve">mblose@Greenhorne.com </t>
  </si>
  <si>
    <t xml:space="preserve">blewis@greentreks.tv </t>
  </si>
  <si>
    <t>Hirschman Water &amp; Environment, LLC</t>
  </si>
  <si>
    <t>www.hirschmanwater.com</t>
  </si>
  <si>
    <t>David Hirschman</t>
  </si>
  <si>
    <t>(434)409-0993</t>
  </si>
  <si>
    <t>dave@hirschmanwater.com</t>
  </si>
  <si>
    <t xml:space="preserve">debbie.kaplan@huroncon.com </t>
  </si>
  <si>
    <t xml:space="preserve">peter@icl.org </t>
  </si>
  <si>
    <t xml:space="preserve">rruffing@jmt.com </t>
  </si>
  <si>
    <t xml:space="preserve">jmcgraner@joyceengineering.com </t>
  </si>
  <si>
    <t xml:space="preserve">michael.pieper@kci.com </t>
  </si>
  <si>
    <t xml:space="preserve">Karl.Mertig@kimley-horn.com </t>
  </si>
  <si>
    <t xml:space="preserve">kmartynick@lancasterfarmlandtrust.org </t>
  </si>
  <si>
    <t xml:space="preserve">sholbert@landlogicsgroup.com </t>
  </si>
  <si>
    <t xml:space="preserve">mark@landstudies.com </t>
  </si>
  <si>
    <t xml:space="preserve">dherrema@limno.com </t>
  </si>
  <si>
    <t xml:space="preserve">nancy.leitner@ngem.com </t>
  </si>
  <si>
    <t xml:space="preserve">Joseph.Steinbacher@obg.com </t>
  </si>
  <si>
    <t xml:space="preserve">msmussel@oceanequities.org </t>
  </si>
  <si>
    <t xml:space="preserve">ecorestoration033@gmail.com </t>
  </si>
  <si>
    <t xml:space="preserve">jbolthouse@pecva.org </t>
  </si>
  <si>
    <t xml:space="preserve">bnell@rpacservices.com </t>
  </si>
  <si>
    <t xml:space="preserve">jeffeisenberg@msn.com </t>
  </si>
  <si>
    <t xml:space="preserve">proctor@sagecertified.org </t>
  </si>
  <si>
    <t xml:space="preserve">ahefner@skeo.com </t>
  </si>
  <si>
    <t xml:space="preserve">rrice@sercap.org </t>
  </si>
  <si>
    <t xml:space="preserve">al.stewart@somdrcd.org </t>
  </si>
  <si>
    <t xml:space="preserve">sklein@keystone.org </t>
  </si>
  <si>
    <t xml:space="preserve">tmclane@mclaneassociates.com </t>
  </si>
  <si>
    <t xml:space="preserve">td6n@virginia.edu </t>
  </si>
  <si>
    <t xml:space="preserve">rreynolds@vhb.com </t>
  </si>
  <si>
    <t xml:space="preserve">hardaway@vims.edu </t>
  </si>
  <si>
    <t xml:space="preserve">dsample@vt.edu </t>
  </si>
  <si>
    <t xml:space="preserve">kream@ph.wrtdesign.com </t>
  </si>
  <si>
    <t xml:space="preserve">eric.eckl@waterwordsthatwork.com </t>
  </si>
  <si>
    <t xml:space="preserve">jfarabaugh@paconserve.org </t>
  </si>
  <si>
    <t xml:space="preserve">bsiegfried@wrallp.com </t>
  </si>
  <si>
    <t xml:space="preserve">bnoll@wbcm.com </t>
  </si>
  <si>
    <t xml:space="preserve">Choose Clean Water Coalition </t>
  </si>
  <si>
    <t>Chesapeake Watershed Only</t>
  </si>
  <si>
    <t xml:space="preserve">communications </t>
  </si>
  <si>
    <t>www.choosecleanwater.org</t>
  </si>
  <si>
    <t>Chante Coleman</t>
  </si>
  <si>
    <t>443-927-8047</t>
  </si>
  <si>
    <t xml:space="preserve">colemanc@nwf.org </t>
  </si>
  <si>
    <t>Only Lackawanna Watershed</t>
  </si>
  <si>
    <t>Mainly MD and PA</t>
  </si>
  <si>
    <t>Capital Resource Conservation &amp; Development (Capital RC&amp;D)</t>
  </si>
  <si>
    <t>Ag Conservation planning and Ag BMP education, outreach and technical support</t>
  </si>
  <si>
    <t>http://www.capitalrcd.org</t>
  </si>
  <si>
    <t>Susan Richards</t>
  </si>
  <si>
    <t>717-241-4361</t>
  </si>
  <si>
    <t>srichards@capitalrcd.org</t>
  </si>
  <si>
    <t>Quantified Ventures, LLC</t>
  </si>
  <si>
    <t>n/a</t>
  </si>
  <si>
    <t>Quantified Ventures provides financing services for a variety of issue areas through its focus on outcome-based financing</t>
  </si>
  <si>
    <t>http://quantifiedventures.com/</t>
  </si>
  <si>
    <t>Todd Appel</t>
  </si>
  <si>
    <t>303-803-4800</t>
  </si>
  <si>
    <t>appel@quantifiedventures.com</t>
  </si>
  <si>
    <t>Susan Myerov</t>
  </si>
  <si>
    <t>267-479-6102</t>
  </si>
  <si>
    <t>smyerov@pecpa.org</t>
  </si>
  <si>
    <t>Ginny Rogers</t>
  </si>
  <si>
    <t>410-740-6115</t>
  </si>
  <si>
    <t>grogers@versar.com</t>
  </si>
  <si>
    <t>Danielle Donkersloot</t>
  </si>
  <si>
    <t>ddonkersloot@iwla.org</t>
  </si>
  <si>
    <t>Dewberry</t>
  </si>
  <si>
    <t>Cardno, Inc.</t>
  </si>
  <si>
    <t>Permitting, Economics, NEPA, Information Systems and Data Management, Program Management, Landscape Architecture, Site Planning, Wetland Mitigation, Endangered and Invasive Species, Brownfields Redevelopment, Grant Writing</t>
  </si>
  <si>
    <t>http://www.cardno.com/</t>
  </si>
  <si>
    <t>Cheryl Randle</t>
  </si>
  <si>
    <t xml:space="preserve"> (815) 354-7952 </t>
  </si>
  <si>
    <t>cheryl.randle@cardno.com</t>
  </si>
  <si>
    <t>Chesapeake Conservancy</t>
  </si>
  <si>
    <t>Jeff Allenby</t>
  </si>
  <si>
    <t>jallenby@chesapeakeconservancy.org</t>
  </si>
  <si>
    <t>Clauser Environmental, LLC</t>
  </si>
  <si>
    <t>Permitting/ Design/ Construction Oversight</t>
  </si>
  <si>
    <t>www.clauserenvironmental.com</t>
  </si>
  <si>
    <t>Aaron Clauser, PhD</t>
  </si>
  <si>
    <t>570-294-0669</t>
  </si>
  <si>
    <t>clauserenvironmental@verizon.net</t>
  </si>
  <si>
    <t>http://chesapeakeconservancy.org</t>
  </si>
  <si>
    <t>443-321-3610</t>
  </si>
  <si>
    <t>John Elstner</t>
  </si>
  <si>
    <t>jelstner@earthdatainc.com</t>
  </si>
  <si>
    <t>Tetra Tech, Inc.</t>
  </si>
  <si>
    <t>www.tetratech.com</t>
  </si>
  <si>
    <t>Mark Sievers</t>
  </si>
  <si>
    <t>703.385.2605</t>
  </si>
  <si>
    <t>mark.e.sievers@tetratech.com</t>
  </si>
  <si>
    <t>Environmental Incentives, LLC</t>
  </si>
  <si>
    <t>http://enviroincentives.com/</t>
  </si>
  <si>
    <t>Evan Branosky</t>
  </si>
  <si>
    <t>202-525-2450</t>
  </si>
  <si>
    <t>ebranosky@enviroincentives.com</t>
  </si>
  <si>
    <t>University of Delaware</t>
  </si>
  <si>
    <t>Northern MD, and DE</t>
  </si>
  <si>
    <t>http://www.ce.udel.edu/home/index.html and http://extension.udel.edu/dstp/</t>
  </si>
  <si>
    <t>Paul T. Imhoff</t>
  </si>
  <si>
    <t>302-831-0541</t>
  </si>
  <si>
    <t>imhoff@udel.edu</t>
  </si>
  <si>
    <t>Skelly and Loy</t>
  </si>
  <si>
    <t>http://www.skellyloy.com/</t>
  </si>
  <si>
    <t>Gerry Longeneker</t>
  </si>
  <si>
    <t>(717)232-0593</t>
  </si>
  <si>
    <t>glongenecker@skellyloy.com</t>
  </si>
  <si>
    <t>Stiffler McGraw</t>
  </si>
  <si>
    <t>http://stiffler-mcgraw.com</t>
  </si>
  <si>
    <t>Chris Foster</t>
  </si>
  <si>
    <t>814-696-6280</t>
  </si>
  <si>
    <t>cfoster@stiffler-mcgraw.com</t>
  </si>
  <si>
    <t>Caroline Bott</t>
  </si>
  <si>
    <t>720-930-4477</t>
  </si>
  <si>
    <t>cbott@rivernetwork.org</t>
  </si>
  <si>
    <t>Aislinn Creel; Mike Claud</t>
  </si>
  <si>
    <t>804.200.6432; 804.200.6413</t>
  </si>
  <si>
    <t>aislinn.creel@timmons.com; mike.claud@timmons.com</t>
  </si>
  <si>
    <t>Paul Sturm; Drew Koslow (Ag projects)</t>
  </si>
  <si>
    <t>Amy S. Greene Environmental Consultants, Inc.</t>
  </si>
  <si>
    <t>Wetland, riparian and stream ecological restoration planning; State and Federal wetlands and other environmental permiting; endangered and threateened species surveys and habitat restoration. Green Infrastructure planting plans. Environmental Construction monitoring.</t>
  </si>
  <si>
    <t>http://www.amygreene.com/index.php</t>
  </si>
  <si>
    <t>Amy Greene</t>
  </si>
  <si>
    <t>908-788-9676</t>
  </si>
  <si>
    <t>mail@amygreene.com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</si>
  <si>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</si>
  <si>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</si>
  <si>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</si>
  <si>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</si>
  <si>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</si>
  <si>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</si>
  <si>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</si>
  <si>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</si>
  <si>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</si>
  <si>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</si>
  <si>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</si>
  <si>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</si>
  <si>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</si>
  <si>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</si>
  <si>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</si>
  <si>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</si>
  <si>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</si>
  <si>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</si>
  <si>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</si>
  <si>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</si>
  <si>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</si>
  <si>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</si>
  <si>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</si>
  <si>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</si>
  <si>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</si>
  <si>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</si>
  <si>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</si>
  <si>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</si>
  <si>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</si>
  <si>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</si>
  <si>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Habitat/Ag/Climate is focused on Eastern Shore of MD, however GIS services can be applied anywhere</t>
  </si>
  <si>
    <t>GIS experience + STEM education</t>
  </si>
  <si>
    <t>https://www.washcoll.edu/centers/ces/</t>
  </si>
  <si>
    <t>John Seidel</t>
  </si>
  <si>
    <t>410-810-8405</t>
  </si>
  <si>
    <t>environment_society@washcoll.edu</t>
  </si>
  <si>
    <t>Mark Bryer</t>
  </si>
  <si>
    <t>240-630-7036</t>
  </si>
  <si>
    <t>mbryer@tnc.org</t>
  </si>
  <si>
    <t>University of Maryland Sea Grant Extension - Watershed Team</t>
  </si>
  <si>
    <t>Garrett, Allegany, Washington counties</t>
  </si>
  <si>
    <t>extension.umd.edu/watershed</t>
  </si>
  <si>
    <t>ShoreRivers</t>
  </si>
  <si>
    <t>kjunkin@shorerivers.org</t>
  </si>
  <si>
    <t>TeamAg, Inc.</t>
  </si>
  <si>
    <t>All environmental services for Agriculture</t>
  </si>
  <si>
    <t>http://teamaginc.com/</t>
  </si>
  <si>
    <t>John Williamson</t>
  </si>
  <si>
    <t>717-721-6795</t>
  </si>
  <si>
    <t>johnw@teamaginc.com</t>
  </si>
  <si>
    <t>Neighborhood Design Center</t>
  </si>
  <si>
    <t>None. Have concentrated on Baltimomre city and Prince George's County but are not limited to this.</t>
  </si>
  <si>
    <t>Technical assistance for grant writing</t>
  </si>
  <si>
    <t>ndc-md.org</t>
  </si>
  <si>
    <t>Marita Roos</t>
  </si>
  <si>
    <t>301-270-9673</t>
  </si>
  <si>
    <t>mroos@ndc-md.org</t>
  </si>
  <si>
    <t>Kelsey Brooks</t>
  </si>
  <si>
    <t>240-760-0270</t>
  </si>
  <si>
    <t>kebrooks@umd.edu</t>
  </si>
  <si>
    <t>Lycoming College Clean Water Institute</t>
  </si>
  <si>
    <t>Experience with H2O Water quality monitoring, but NOT modelling</t>
  </si>
  <si>
    <t>https://www.lycoming.edu/cwi/</t>
  </si>
  <si>
    <t>Robert F Smith</t>
  </si>
  <si>
    <t>570-321-4434</t>
  </si>
  <si>
    <t>smithr@lycoming.edu</t>
  </si>
  <si>
    <t>Amy Connelly</t>
  </si>
  <si>
    <t>contracts@wetlands.com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</si>
</sst>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i/>
      <sz val="11"/>
      <name val="Calibri"/>
      <family val="2"/>
    </font>
    <font>
      <i/>
      <sz val="10"/>
      <name val="Calibri"/>
      <family val="2"/>
    </font>
    <font>
      <sz val="8"/>
      <color rgb="FF3428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122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/>
    </xf>
    <xf numFmtId="0" fontId="2" fillId="0" borderId="0" xfId="0" applyFont="1" applyFill="1"/>
    <xf numFmtId="0" fontId="4" fillId="7" borderId="11" xfId="1" applyFont="1" applyFill="1" applyBorder="1" applyAlignment="1" applyProtection="1">
      <alignment horizontal="left"/>
    </xf>
    <xf numFmtId="0" fontId="4" fillId="0" borderId="11" xfId="1" applyFont="1" applyFill="1" applyBorder="1" applyAlignment="1" applyProtection="1">
      <alignment horizontal="left"/>
    </xf>
    <xf numFmtId="0" fontId="4" fillId="0" borderId="11" xfId="1" applyFont="1" applyFill="1" applyBorder="1" applyAlignment="1" applyProtection="1"/>
    <xf numFmtId="0" fontId="4" fillId="7" borderId="13" xfId="1" applyFont="1" applyFill="1" applyBorder="1" applyAlignment="1" applyProtection="1"/>
    <xf numFmtId="0" fontId="4" fillId="0" borderId="13" xfId="1" applyFont="1" applyFill="1" applyBorder="1" applyAlignment="1" applyProtection="1"/>
    <xf numFmtId="0" fontId="2" fillId="0" borderId="0" xfId="0" applyFont="1"/>
    <xf numFmtId="0" fontId="3" fillId="5" borderId="20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2" borderId="0" xfId="0" applyFont="1" applyFill="1" applyBorder="1"/>
    <xf numFmtId="0" fontId="2" fillId="0" borderId="0" xfId="2" applyFont="1" applyFill="1"/>
    <xf numFmtId="0" fontId="2" fillId="0" borderId="28" xfId="0" applyFont="1" applyFill="1" applyBorder="1"/>
    <xf numFmtId="0" fontId="4" fillId="0" borderId="0" xfId="1" applyFill="1" applyBorder="1" applyAlignment="1" applyProtection="1"/>
    <xf numFmtId="0" fontId="4" fillId="7" borderId="11" xfId="1" applyFill="1" applyBorder="1" applyAlignment="1" applyProtection="1">
      <alignment horizontal="left"/>
    </xf>
    <xf numFmtId="0" fontId="4" fillId="7" borderId="13" xfId="1" applyFill="1" applyBorder="1" applyAlignment="1" applyProtection="1"/>
    <xf numFmtId="0" fontId="1" fillId="6" borderId="22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4" fillId="7" borderId="19" xfId="1" applyFont="1" applyFill="1" applyBorder="1" applyAlignment="1" applyProtection="1">
      <alignment horizontal="left"/>
    </xf>
    <xf numFmtId="0" fontId="1" fillId="6" borderId="21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5" fillId="0" borderId="0" xfId="2" applyFill="1"/>
    <xf numFmtId="0" fontId="3" fillId="0" borderId="10" xfId="2" applyFont="1" applyFill="1" applyBorder="1" applyAlignment="1">
      <alignment horizontal="left"/>
    </xf>
    <xf numFmtId="0" fontId="3" fillId="0" borderId="12" xfId="2" applyFont="1" applyFill="1" applyBorder="1" applyAlignment="1">
      <alignment horizontal="center"/>
    </xf>
    <xf numFmtId="0" fontId="3" fillId="0" borderId="14" xfId="2" applyFont="1" applyFill="1" applyBorder="1" applyAlignment="1">
      <alignment horizontal="center"/>
    </xf>
    <xf numFmtId="0" fontId="0" fillId="0" borderId="0" xfId="0" applyFill="1"/>
    <xf numFmtId="0" fontId="3" fillId="0" borderId="10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" fillId="6" borderId="22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31" xfId="0" applyFont="1" applyFill="1" applyBorder="1" applyAlignment="1">
      <alignment horizontal="left" vertical="top" wrapText="1"/>
    </xf>
    <xf numFmtId="0" fontId="8" fillId="0" borderId="13" xfId="2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vertical="top" wrapText="1"/>
    </xf>
    <xf numFmtId="0" fontId="7" fillId="0" borderId="32" xfId="0" applyFont="1" applyFill="1" applyBorder="1" applyAlignment="1">
      <alignment vertical="top" wrapText="1"/>
    </xf>
    <xf numFmtId="0" fontId="8" fillId="0" borderId="15" xfId="2" applyFont="1" applyFill="1" applyBorder="1" applyAlignment="1">
      <alignment vertical="top" wrapText="1"/>
    </xf>
    <xf numFmtId="0" fontId="7" fillId="0" borderId="34" xfId="0" applyFont="1" applyFill="1" applyBorder="1" applyAlignment="1">
      <alignment vertical="top" wrapText="1"/>
    </xf>
    <xf numFmtId="0" fontId="1" fillId="4" borderId="25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7" fillId="0" borderId="13" xfId="0" applyFont="1" applyFill="1" applyBorder="1" applyAlignment="1"/>
    <xf numFmtId="0" fontId="7" fillId="0" borderId="15" xfId="0" applyFont="1" applyFill="1" applyBorder="1" applyAlignment="1">
      <alignment wrapText="1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4" fillId="0" borderId="13" xfId="1" applyFill="1" applyBorder="1" applyAlignment="1" applyProtection="1">
      <alignment horizontal="left" wrapText="1"/>
    </xf>
    <xf numFmtId="0" fontId="4" fillId="7" borderId="18" xfId="1" applyFill="1" applyBorder="1" applyAlignment="1" applyProtection="1"/>
    <xf numFmtId="0" fontId="4" fillId="0" borderId="11" xfId="1" applyFill="1" applyBorder="1" applyAlignment="1" applyProtection="1">
      <alignment horizontal="left"/>
    </xf>
    <xf numFmtId="0" fontId="2" fillId="0" borderId="11" xfId="0" applyFont="1" applyFill="1" applyBorder="1" applyAlignment="1">
      <alignment horizontal="left"/>
    </xf>
    <xf numFmtId="0" fontId="4" fillId="0" borderId="13" xfId="1" applyFill="1" applyBorder="1" applyAlignment="1" applyProtection="1"/>
    <xf numFmtId="0" fontId="2" fillId="0" borderId="12" xfId="0" applyFont="1" applyFill="1" applyBorder="1" applyAlignment="1">
      <alignment horizontal="left"/>
    </xf>
    <xf numFmtId="0" fontId="2" fillId="7" borderId="12" xfId="0" applyFont="1" applyFill="1" applyBorder="1" applyAlignment="1">
      <alignment horizontal="left"/>
    </xf>
    <xf numFmtId="0" fontId="5" fillId="0" borderId="12" xfId="2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 wrapText="1"/>
    </xf>
    <xf numFmtId="0" fontId="2" fillId="7" borderId="17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/>
    </xf>
    <xf numFmtId="0" fontId="4" fillId="0" borderId="13" xfId="1" applyFill="1" applyBorder="1" applyAlignment="1" applyProtection="1"/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center"/>
    </xf>
    <xf numFmtId="0" fontId="4" fillId="0" borderId="11" xfId="1" applyFill="1" applyBorder="1" applyAlignment="1" applyProtection="1">
      <alignment horizontal="left"/>
    </xf>
    <xf numFmtId="0" fontId="3" fillId="0" borderId="14" xfId="0" applyFont="1" applyFill="1" applyBorder="1" applyAlignment="1">
      <alignment horizontal="center"/>
    </xf>
    <xf numFmtId="0" fontId="4" fillId="0" borderId="13" xfId="1" applyFill="1" applyBorder="1" applyAlignment="1" applyProtection="1"/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12" xfId="0" applyFont="1" applyFill="1" applyBorder="1" applyAlignment="1">
      <alignment vertical="center" wrapText="1"/>
    </xf>
    <xf numFmtId="0" fontId="4" fillId="0" borderId="13" xfId="1" applyFill="1" applyBorder="1" applyAlignment="1" applyProtection="1">
      <alignment vertical="center"/>
    </xf>
    <xf numFmtId="0" fontId="4" fillId="0" borderId="11" xfId="1" applyFill="1" applyBorder="1" applyAlignment="1" applyProtection="1"/>
    <xf numFmtId="0" fontId="8" fillId="0" borderId="13" xfId="0" applyFont="1" applyFill="1" applyBorder="1" applyAlignment="1"/>
    <xf numFmtId="0" fontId="8" fillId="0" borderId="15" xfId="0" applyFont="1" applyFill="1" applyBorder="1" applyAlignment="1">
      <alignment vertical="center" wrapText="1"/>
    </xf>
    <xf numFmtId="0" fontId="5" fillId="0" borderId="12" xfId="0" applyFont="1" applyFill="1" applyBorder="1"/>
    <xf numFmtId="0" fontId="0" fillId="0" borderId="0" xfId="0" applyFill="1" applyBorder="1"/>
    <xf numFmtId="0" fontId="8" fillId="0" borderId="13" xfId="0" applyFont="1" applyFill="1" applyBorder="1" applyAlignment="1">
      <alignment wrapText="1"/>
    </xf>
    <xf numFmtId="0" fontId="8" fillId="0" borderId="15" xfId="0" applyFont="1" applyFill="1" applyBorder="1" applyAlignment="1">
      <alignment wrapText="1"/>
    </xf>
    <xf numFmtId="0" fontId="9" fillId="0" borderId="0" xfId="0" applyFont="1" applyFill="1"/>
    <xf numFmtId="0" fontId="4" fillId="0" borderId="0" xfId="1" applyFill="1" applyAlignment="1" applyProtection="1"/>
    <xf numFmtId="0" fontId="4" fillId="6" borderId="11" xfId="1" applyFill="1" applyBorder="1" applyAlignment="1" applyProtection="1">
      <alignment horizontal="left"/>
    </xf>
    <xf numFmtId="0" fontId="5" fillId="6" borderId="12" xfId="0" applyFont="1" applyFill="1" applyBorder="1"/>
    <xf numFmtId="0" fontId="4" fillId="6" borderId="13" xfId="1" applyFill="1" applyBorder="1" applyAlignment="1" applyProtection="1"/>
    <xf numFmtId="0" fontId="3" fillId="4" borderId="10" xfId="0" applyFont="1" applyFill="1" applyBorder="1" applyAlignment="1">
      <alignment horizontal="left"/>
    </xf>
    <xf numFmtId="0" fontId="3" fillId="6" borderId="14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8" fillId="6" borderId="13" xfId="0" applyFont="1" applyFill="1" applyBorder="1" applyAlignment="1"/>
    <xf numFmtId="0" fontId="3" fillId="4" borderId="1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8" fillId="4" borderId="15" xfId="0" applyFont="1" applyFill="1" applyBorder="1"/>
    <xf numFmtId="0" fontId="4" fillId="0" borderId="0" xfId="1" applyAlignment="1" applyProtection="1"/>
  </cellXfs>
  <cellStyles count="3">
    <cellStyle name="Hyperlink" xfId="1" builtinId="8"/>
    <cellStyle name="Normal" xfId="0" builtinId="0"/>
    <cellStyle name="Normal 2" xfId="2"/>
  </cellStyles>
  <dxfs count="4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1" name="Table1" displayName="Table1" ref="A1:AD110" totalsRowShown="0">
  <autoFilter ref="A1:AD110"/>
  <tableColumns count="30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  <tableColumn id="29" name="Column29"/>
    <tableColumn id="30" name="Column3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caldwell@rettew.com" TargetMode="External"/><Relationship Id="rId117" Type="http://schemas.openxmlformats.org/officeDocument/2006/relationships/hyperlink" Target="mailto:ddonkersloot@iwla.org" TargetMode="External"/><Relationship Id="rId21" Type="http://schemas.openxmlformats.org/officeDocument/2006/relationships/hyperlink" Target="mailto:al.stewart@somdrcd.org" TargetMode="External"/><Relationship Id="rId42" Type="http://schemas.openxmlformats.org/officeDocument/2006/relationships/hyperlink" Target="mailto:anne@lidstudio.com" TargetMode="External"/><Relationship Id="rId47" Type="http://schemas.openxmlformats.org/officeDocument/2006/relationships/hyperlink" Target="mailto:Karl.Mertig@kimley-horn.com" TargetMode="External"/><Relationship Id="rId63" Type="http://schemas.openxmlformats.org/officeDocument/2006/relationships/hyperlink" Target="mailto:fxbrowne@fxbrowne.com" TargetMode="External"/><Relationship Id="rId68" Type="http://schemas.openxmlformats.org/officeDocument/2006/relationships/hyperlink" Target="mailto:jharris@ene.com" TargetMode="External"/><Relationship Id="rId84" Type="http://schemas.openxmlformats.org/officeDocument/2006/relationships/hyperlink" Target="mailto:christina@bradleypps.com" TargetMode="External"/><Relationship Id="rId89" Type="http://schemas.openxmlformats.org/officeDocument/2006/relationships/hyperlink" Target="mailto:amy.krebs@atkinsglobal.com" TargetMode="External"/><Relationship Id="rId112" Type="http://schemas.openxmlformats.org/officeDocument/2006/relationships/hyperlink" Target="mailto:srichards@capitalrcd.org" TargetMode="External"/><Relationship Id="rId133" Type="http://schemas.openxmlformats.org/officeDocument/2006/relationships/hyperlink" Target="mailto:aislinn.creel@timmons.com;" TargetMode="External"/><Relationship Id="rId138" Type="http://schemas.openxmlformats.org/officeDocument/2006/relationships/hyperlink" Target="http://teamaginc.com/" TargetMode="External"/><Relationship Id="rId16" Type="http://schemas.openxmlformats.org/officeDocument/2006/relationships/hyperlink" Target="mailto:aprtemple@trustfortomorrow.org" TargetMode="External"/><Relationship Id="rId107" Type="http://schemas.openxmlformats.org/officeDocument/2006/relationships/hyperlink" Target="http://www.vistadesigninc.com/" TargetMode="External"/><Relationship Id="rId11" Type="http://schemas.openxmlformats.org/officeDocument/2006/relationships/hyperlink" Target="mailto:td6n@virginia.edu" TargetMode="External"/><Relationship Id="rId32" Type="http://schemas.openxmlformats.org/officeDocument/2006/relationships/hyperlink" Target="mailto:ecorestoration033@gmail.com" TargetMode="External"/><Relationship Id="rId37" Type="http://schemas.openxmlformats.org/officeDocument/2006/relationships/hyperlink" Target="mailto:llawrence@mppdc.com" TargetMode="External"/><Relationship Id="rId53" Type="http://schemas.openxmlformats.org/officeDocument/2006/relationships/hyperlink" Target="mailto:dave@hirschmanwater.com" TargetMode="External"/><Relationship Id="rId58" Type="http://schemas.openxmlformats.org/officeDocument/2006/relationships/hyperlink" Target="mailto:dyork818@yahoo.com" TargetMode="External"/><Relationship Id="rId74" Type="http://schemas.openxmlformats.org/officeDocument/2006/relationships/hyperlink" Target="mailto:Doug@ConservationConceptsLLC.com" TargetMode="External"/><Relationship Id="rId79" Type="http://schemas.openxmlformats.org/officeDocument/2006/relationships/hyperlink" Target="mailto:bts@cwp.org" TargetMode="External"/><Relationship Id="rId102" Type="http://schemas.openxmlformats.org/officeDocument/2006/relationships/hyperlink" Target="http://www.lidstudio.com/" TargetMode="External"/><Relationship Id="rId123" Type="http://schemas.openxmlformats.org/officeDocument/2006/relationships/hyperlink" Target="http://chesapeakeconservancy.org/" TargetMode="External"/><Relationship Id="rId128" Type="http://schemas.openxmlformats.org/officeDocument/2006/relationships/hyperlink" Target="mailto:imhoff@udel.edu" TargetMode="External"/><Relationship Id="rId5" Type="http://schemas.openxmlformats.org/officeDocument/2006/relationships/hyperlink" Target="mailto:eric.eckl@waterwordsthatwork.com" TargetMode="External"/><Relationship Id="rId90" Type="http://schemas.openxmlformats.org/officeDocument/2006/relationships/hyperlink" Target="mailto:angielashley@gmail.com" TargetMode="External"/><Relationship Id="rId95" Type="http://schemas.openxmlformats.org/officeDocument/2006/relationships/hyperlink" Target="http://www.cpja.com/" TargetMode="External"/><Relationship Id="rId22" Type="http://schemas.openxmlformats.org/officeDocument/2006/relationships/hyperlink" Target="mailto:rrice@sercap.org" TargetMode="External"/><Relationship Id="rId27" Type="http://schemas.openxmlformats.org/officeDocument/2006/relationships/hyperlink" Target="mailto:bnell@rpacservices.com" TargetMode="External"/><Relationship Id="rId43" Type="http://schemas.openxmlformats.org/officeDocument/2006/relationships/hyperlink" Target="mailto:sholbert@landlogicsgroup.com" TargetMode="External"/><Relationship Id="rId48" Type="http://schemas.openxmlformats.org/officeDocument/2006/relationships/hyperlink" Target="mailto:jmcgraner@joyceengineering.com" TargetMode="External"/><Relationship Id="rId64" Type="http://schemas.openxmlformats.org/officeDocument/2006/relationships/hyperlink" Target="mailto:jthrowe@umd.edu" TargetMode="External"/><Relationship Id="rId69" Type="http://schemas.openxmlformats.org/officeDocument/2006/relationships/hyperlink" Target="mailto:arleen.odonnell@erg.com" TargetMode="External"/><Relationship Id="rId113" Type="http://schemas.openxmlformats.org/officeDocument/2006/relationships/hyperlink" Target="http://quantifiedventures.com/" TargetMode="External"/><Relationship Id="rId118" Type="http://schemas.openxmlformats.org/officeDocument/2006/relationships/hyperlink" Target="mailto:cheryl.randle@cardno.com" TargetMode="External"/><Relationship Id="rId134" Type="http://schemas.openxmlformats.org/officeDocument/2006/relationships/hyperlink" Target="mailto:mail@amygreene.com" TargetMode="External"/><Relationship Id="rId139" Type="http://schemas.openxmlformats.org/officeDocument/2006/relationships/hyperlink" Target="mailto:johnw@teamaginc.com" TargetMode="External"/><Relationship Id="rId8" Type="http://schemas.openxmlformats.org/officeDocument/2006/relationships/hyperlink" Target="mailto:joeivers@vawaters.com" TargetMode="External"/><Relationship Id="rId51" Type="http://schemas.openxmlformats.org/officeDocument/2006/relationships/hyperlink" Target="mailto:debbie.kaplan@huroncon.com" TargetMode="External"/><Relationship Id="rId72" Type="http://schemas.openxmlformats.org/officeDocument/2006/relationships/hyperlink" Target="mailto:ehansen@downstreamstrategies.com" TargetMode="External"/><Relationship Id="rId80" Type="http://schemas.openxmlformats.org/officeDocument/2006/relationships/hyperlink" Target="mailto:jennifer.newland@canaanvi.org" TargetMode="External"/><Relationship Id="rId85" Type="http://schemas.openxmlformats.org/officeDocument/2006/relationships/hyperlink" Target="mailto:scott@blossomconsulting.net" TargetMode="External"/><Relationship Id="rId93" Type="http://schemas.openxmlformats.org/officeDocument/2006/relationships/hyperlink" Target="mailto:msoutherland@akrf.com" TargetMode="External"/><Relationship Id="rId98" Type="http://schemas.openxmlformats.org/officeDocument/2006/relationships/hyperlink" Target="http://www.ecotoneinc.com/" TargetMode="External"/><Relationship Id="rId121" Type="http://schemas.openxmlformats.org/officeDocument/2006/relationships/hyperlink" Target="mailto:clauserenvironmental@verizon.net" TargetMode="External"/><Relationship Id="rId3" Type="http://schemas.openxmlformats.org/officeDocument/2006/relationships/hyperlink" Target="mailto:bsiegfried@wrallp.com" TargetMode="External"/><Relationship Id="rId12" Type="http://schemas.openxmlformats.org/officeDocument/2006/relationships/hyperlink" Target="mailto:walshw@co.tioga.ny.us" TargetMode="External"/><Relationship Id="rId17" Type="http://schemas.openxmlformats.org/officeDocument/2006/relationships/hyperlink" Target="mailto:mbryer@tnc.org" TargetMode="External"/><Relationship Id="rId25" Type="http://schemas.openxmlformats.org/officeDocument/2006/relationships/hyperlink" Target="mailto:drew@ridgetoreefs.org" TargetMode="External"/><Relationship Id="rId33" Type="http://schemas.openxmlformats.org/officeDocument/2006/relationships/hyperlink" Target="mailto:msmussel@oceanequities.org" TargetMode="External"/><Relationship Id="rId38" Type="http://schemas.openxmlformats.org/officeDocument/2006/relationships/hyperlink" Target="mailto:clarkeplacid@gmail.com" TargetMode="External"/><Relationship Id="rId46" Type="http://schemas.openxmlformats.org/officeDocument/2006/relationships/hyperlink" Target="mailto:director@lrca.org" TargetMode="External"/><Relationship Id="rId59" Type="http://schemas.openxmlformats.org/officeDocument/2006/relationships/hyperlink" Target="mailto:dfritz@gky.com" TargetMode="External"/><Relationship Id="rId67" Type="http://schemas.openxmlformats.org/officeDocument/2006/relationships/hyperlink" Target="mailto:kip@ecosystemllc.com" TargetMode="External"/><Relationship Id="rId103" Type="http://schemas.openxmlformats.org/officeDocument/2006/relationships/hyperlink" Target="http://www.nrclandscaping.com/" TargetMode="External"/><Relationship Id="rId108" Type="http://schemas.openxmlformats.org/officeDocument/2006/relationships/hyperlink" Target="http://wbcm.com/" TargetMode="External"/><Relationship Id="rId116" Type="http://schemas.openxmlformats.org/officeDocument/2006/relationships/hyperlink" Target="mailto:grogers@versar.com" TargetMode="External"/><Relationship Id="rId124" Type="http://schemas.openxmlformats.org/officeDocument/2006/relationships/hyperlink" Target="http://www.tetratech.com/" TargetMode="External"/><Relationship Id="rId129" Type="http://schemas.openxmlformats.org/officeDocument/2006/relationships/hyperlink" Target="mailto:letgen@allianceforthebay.org" TargetMode="External"/><Relationship Id="rId137" Type="http://schemas.openxmlformats.org/officeDocument/2006/relationships/hyperlink" Target="mailto:kjunkin@shorerivers.org" TargetMode="External"/><Relationship Id="rId20" Type="http://schemas.openxmlformats.org/officeDocument/2006/relationships/hyperlink" Target="mailto:scott.blossom@stantec.com" TargetMode="External"/><Relationship Id="rId41" Type="http://schemas.openxmlformats.org/officeDocument/2006/relationships/hyperlink" Target="mailto:nweinstein@lowimpactdevelopment.org" TargetMode="External"/><Relationship Id="rId54" Type="http://schemas.openxmlformats.org/officeDocument/2006/relationships/hyperlink" Target="mailto:Brett@greenvestus.com" TargetMode="External"/><Relationship Id="rId62" Type="http://schemas.openxmlformats.org/officeDocument/2006/relationships/hyperlink" Target="mailto:bmonley@fppcinc.org" TargetMode="External"/><Relationship Id="rId70" Type="http://schemas.openxmlformats.org/officeDocument/2006/relationships/hyperlink" Target="mailto:jelstner@earthdatainc.com" TargetMode="External"/><Relationship Id="rId75" Type="http://schemas.openxmlformats.org/officeDocument/2006/relationships/hyperlink" Target="mailto:cityscapeeng@hotmail.com" TargetMode="External"/><Relationship Id="rId83" Type="http://schemas.openxmlformats.org/officeDocument/2006/relationships/hyperlink" Target="mailto:sevansstanton@brandywine.org" TargetMode="External"/><Relationship Id="rId88" Type="http://schemas.openxmlformats.org/officeDocument/2006/relationships/hyperlink" Target="mailto:watershedguy@hotmail.com" TargetMode="External"/><Relationship Id="rId91" Type="http://schemas.openxmlformats.org/officeDocument/2006/relationships/hyperlink" Target="mailto:troy.biggs@amec.com" TargetMode="External"/><Relationship Id="rId96" Type="http://schemas.openxmlformats.org/officeDocument/2006/relationships/hyperlink" Target="http://www.brandywineconservancy.org/" TargetMode="External"/><Relationship Id="rId111" Type="http://schemas.openxmlformats.org/officeDocument/2006/relationships/hyperlink" Target="http://www.capitalrcd.org/" TargetMode="External"/><Relationship Id="rId132" Type="http://schemas.openxmlformats.org/officeDocument/2006/relationships/hyperlink" Target="mailto:cbott@rivernetwork.org" TargetMode="External"/><Relationship Id="rId140" Type="http://schemas.openxmlformats.org/officeDocument/2006/relationships/hyperlink" Target="https://www.lycoming.edu/cwi/" TargetMode="External"/><Relationship Id="rId1" Type="http://schemas.openxmlformats.org/officeDocument/2006/relationships/hyperlink" Target="mailto:kstolipher@gordon.us.com" TargetMode="External"/><Relationship Id="rId6" Type="http://schemas.openxmlformats.org/officeDocument/2006/relationships/hyperlink" Target="mailto:annar@waterstewardshipinc.org" TargetMode="External"/><Relationship Id="rId15" Type="http://schemas.openxmlformats.org/officeDocument/2006/relationships/hyperlink" Target="mailto:tmclane@mclaneassociates.com" TargetMode="External"/><Relationship Id="rId23" Type="http://schemas.openxmlformats.org/officeDocument/2006/relationships/hyperlink" Target="mailto:ahefner@skeo.com" TargetMode="External"/><Relationship Id="rId28" Type="http://schemas.openxmlformats.org/officeDocument/2006/relationships/hyperlink" Target="mailto:rrochez2@aol.com" TargetMode="External"/><Relationship Id="rId36" Type="http://schemas.openxmlformats.org/officeDocument/2006/relationships/hyperlink" Target="mailto:nancy.leitner@ngem.com" TargetMode="External"/><Relationship Id="rId49" Type="http://schemas.openxmlformats.org/officeDocument/2006/relationships/hyperlink" Target="mailto:rruffing@jmt.com" TargetMode="External"/><Relationship Id="rId57" Type="http://schemas.openxmlformats.org/officeDocument/2006/relationships/hyperlink" Target="mailto:gaujot@greenrivers.net" TargetMode="External"/><Relationship Id="rId106" Type="http://schemas.openxmlformats.org/officeDocument/2006/relationships/hyperlink" Target="http://www.u-s-c.org/html/index.htm" TargetMode="External"/><Relationship Id="rId114" Type="http://schemas.openxmlformats.org/officeDocument/2006/relationships/hyperlink" Target="mailto:appel@quantifiedventures.com" TargetMode="External"/><Relationship Id="rId119" Type="http://schemas.openxmlformats.org/officeDocument/2006/relationships/hyperlink" Target="http://www.cardno.com/" TargetMode="External"/><Relationship Id="rId127" Type="http://schemas.openxmlformats.org/officeDocument/2006/relationships/hyperlink" Target="http://www.ce.udel.edu/home/index.html" TargetMode="External"/><Relationship Id="rId10" Type="http://schemas.openxmlformats.org/officeDocument/2006/relationships/hyperlink" Target="mailto:rreynolds@vhb.com" TargetMode="External"/><Relationship Id="rId31" Type="http://schemas.openxmlformats.org/officeDocument/2006/relationships/hyperlink" Target="mailto:ptrieu@mwcog.org" TargetMode="External"/><Relationship Id="rId44" Type="http://schemas.openxmlformats.org/officeDocument/2006/relationships/hyperlink" Target="mailto:dherrema@limno.com" TargetMode="External"/><Relationship Id="rId52" Type="http://schemas.openxmlformats.org/officeDocument/2006/relationships/hyperlink" Target="mailto:dferrier@hood.edu" TargetMode="External"/><Relationship Id="rId60" Type="http://schemas.openxmlformats.org/officeDocument/2006/relationships/hyperlink" Target="mailto:smarsh@gmbnet.com" TargetMode="External"/><Relationship Id="rId65" Type="http://schemas.openxmlformats.org/officeDocument/2006/relationships/hyperlink" Target="mailto:jlister@wetland.org" TargetMode="External"/><Relationship Id="rId73" Type="http://schemas.openxmlformats.org/officeDocument/2006/relationships/hyperlink" Target="mailto:georgemaurer@conservationpartners.biz" TargetMode="External"/><Relationship Id="rId78" Type="http://schemas.openxmlformats.org/officeDocument/2006/relationships/hyperlink" Target="mailto:Laurens.vandertak@ch2m.com" TargetMode="External"/><Relationship Id="rId81" Type="http://schemas.openxmlformats.org/officeDocument/2006/relationships/hyperlink" Target="mailto:jdcampbell@EnvironmentalInformatics.com" TargetMode="External"/><Relationship Id="rId86" Type="http://schemas.openxmlformats.org/officeDocument/2006/relationships/hyperlink" Target="mailto:emorgereth@biohabitats.com" TargetMode="External"/><Relationship Id="rId94" Type="http://schemas.openxmlformats.org/officeDocument/2006/relationships/hyperlink" Target="mailto:brian.bolender@urs.com" TargetMode="External"/><Relationship Id="rId99" Type="http://schemas.openxmlformats.org/officeDocument/2006/relationships/hyperlink" Target="http://www.gmbnet.com/" TargetMode="External"/><Relationship Id="rId101" Type="http://schemas.openxmlformats.org/officeDocument/2006/relationships/hyperlink" Target="http://www.joyceengineering.com/" TargetMode="External"/><Relationship Id="rId122" Type="http://schemas.openxmlformats.org/officeDocument/2006/relationships/hyperlink" Target="mailto:jallenby@chesapeakeconservancy.org" TargetMode="External"/><Relationship Id="rId130" Type="http://schemas.openxmlformats.org/officeDocument/2006/relationships/hyperlink" Target="http://stiffler-mcgraw.com/" TargetMode="External"/><Relationship Id="rId135" Type="http://schemas.openxmlformats.org/officeDocument/2006/relationships/hyperlink" Target="https://www.washcoll.edu/centers/ces/" TargetMode="External"/><Relationship Id="rId4" Type="http://schemas.openxmlformats.org/officeDocument/2006/relationships/hyperlink" Target="mailto:jfarabaugh@paconserve.org" TargetMode="External"/><Relationship Id="rId9" Type="http://schemas.openxmlformats.org/officeDocument/2006/relationships/hyperlink" Target="mailto:hardaway@vims.edu" TargetMode="External"/><Relationship Id="rId13" Type="http://schemas.openxmlformats.org/officeDocument/2006/relationships/hyperlink" Target="mailto:gberti@tu.org" TargetMode="External"/><Relationship Id="rId18" Type="http://schemas.openxmlformats.org/officeDocument/2006/relationships/hyperlink" Target="mailto:bhoward@thedownstreamproject.org" TargetMode="External"/><Relationship Id="rId39" Type="http://schemas.openxmlformats.org/officeDocument/2006/relationships/hyperlink" Target="mailto:gft@gtalbert.com" TargetMode="External"/><Relationship Id="rId109" Type="http://schemas.openxmlformats.org/officeDocument/2006/relationships/hyperlink" Target="http://www.choosecleanwater.org/" TargetMode="External"/><Relationship Id="rId34" Type="http://schemas.openxmlformats.org/officeDocument/2006/relationships/hyperlink" Target="mailto:Joseph.Steinbacher@obg.com" TargetMode="External"/><Relationship Id="rId50" Type="http://schemas.openxmlformats.org/officeDocument/2006/relationships/hyperlink" Target="mailto:peter@icl.org" TargetMode="External"/><Relationship Id="rId55" Type="http://schemas.openxmlformats.org/officeDocument/2006/relationships/hyperlink" Target="mailto:blewis@greentreks.tv" TargetMode="External"/><Relationship Id="rId76" Type="http://schemas.openxmlformats.org/officeDocument/2006/relationships/hyperlink" Target="mailto:thayer.young@cicadagis.com" TargetMode="External"/><Relationship Id="rId97" Type="http://schemas.openxmlformats.org/officeDocument/2006/relationships/hyperlink" Target="http://downstreamstrategies.com/" TargetMode="External"/><Relationship Id="rId104" Type="http://schemas.openxmlformats.org/officeDocument/2006/relationships/hyperlink" Target="http://www.pecva.org/" TargetMode="External"/><Relationship Id="rId120" Type="http://schemas.openxmlformats.org/officeDocument/2006/relationships/hyperlink" Target="http://www.clauserenvironmental.com/" TargetMode="External"/><Relationship Id="rId125" Type="http://schemas.openxmlformats.org/officeDocument/2006/relationships/hyperlink" Target="mailto:mark.e.sievers@tetratech.com" TargetMode="External"/><Relationship Id="rId141" Type="http://schemas.openxmlformats.org/officeDocument/2006/relationships/printerSettings" Target="../printerSettings/printerSettings1.bin"/><Relationship Id="rId7" Type="http://schemas.openxmlformats.org/officeDocument/2006/relationships/hyperlink" Target="mailto:rpolk@vistadesigninc.com" TargetMode="External"/><Relationship Id="rId71" Type="http://schemas.openxmlformats.org/officeDocument/2006/relationships/hyperlink" Target="mailto:jseipp@dewberry.com" TargetMode="External"/><Relationship Id="rId92" Type="http://schemas.openxmlformats.org/officeDocument/2006/relationships/hyperlink" Target="mailto:srobinson@amtengineering.com" TargetMode="External"/><Relationship Id="rId2" Type="http://schemas.openxmlformats.org/officeDocument/2006/relationships/hyperlink" Target="mailto:bnoll@wbcm.com" TargetMode="External"/><Relationship Id="rId29" Type="http://schemas.openxmlformats.org/officeDocument/2006/relationships/hyperlink" Target="mailto:catherineprince@raudeng.com" TargetMode="External"/><Relationship Id="rId24" Type="http://schemas.openxmlformats.org/officeDocument/2006/relationships/hyperlink" Target="mailto:jeffeisenberg@msn.com" TargetMode="External"/><Relationship Id="rId40" Type="http://schemas.openxmlformats.org/officeDocument/2006/relationships/hyperlink" Target="mailto:Robert@Mainstreeteconomics.com" TargetMode="External"/><Relationship Id="rId45" Type="http://schemas.openxmlformats.org/officeDocument/2006/relationships/hyperlink" Target="mailto:kmartynick@lancasterfarmlandtrust.org" TargetMode="External"/><Relationship Id="rId66" Type="http://schemas.openxmlformats.org/officeDocument/2006/relationships/hyperlink" Target="mailto:spawlak@ecotoneinc.com" TargetMode="External"/><Relationship Id="rId87" Type="http://schemas.openxmlformats.org/officeDocument/2006/relationships/hyperlink" Target="mailto:darren@bgllc.net" TargetMode="External"/><Relationship Id="rId110" Type="http://schemas.openxmlformats.org/officeDocument/2006/relationships/hyperlink" Target="mailto:colemanc@nwf.org" TargetMode="External"/><Relationship Id="rId115" Type="http://schemas.openxmlformats.org/officeDocument/2006/relationships/hyperlink" Target="mailto:smyerov@pecpa.org" TargetMode="External"/><Relationship Id="rId131" Type="http://schemas.openxmlformats.org/officeDocument/2006/relationships/hyperlink" Target="mailto:cfoster@stiffler-mcgraw.com" TargetMode="External"/><Relationship Id="rId136" Type="http://schemas.openxmlformats.org/officeDocument/2006/relationships/hyperlink" Target="mailto:environment_society@washcoll.edu" TargetMode="External"/><Relationship Id="rId61" Type="http://schemas.openxmlformats.org/officeDocument/2006/relationships/hyperlink" Target="mailto:rdenton@geoconcepts-eng.com" TargetMode="External"/><Relationship Id="rId82" Type="http://schemas.openxmlformats.org/officeDocument/2006/relationships/hyperlink" Target="mailto:ljeffrey@brwncald.com" TargetMode="External"/><Relationship Id="rId19" Type="http://schemas.openxmlformats.org/officeDocument/2006/relationships/hyperlink" Target="mailto:ned@sustainable.us" TargetMode="External"/><Relationship Id="rId14" Type="http://schemas.openxmlformats.org/officeDocument/2006/relationships/hyperlink" Target="mailto:kathleen@theoharidesconsulting.com" TargetMode="External"/><Relationship Id="rId30" Type="http://schemas.openxmlformats.org/officeDocument/2006/relationships/hyperlink" Target="mailto:jbolthouse@pecva.org" TargetMode="External"/><Relationship Id="rId35" Type="http://schemas.openxmlformats.org/officeDocument/2006/relationships/hyperlink" Target="mailto:info@nrclandscaping.com" TargetMode="External"/><Relationship Id="rId56" Type="http://schemas.openxmlformats.org/officeDocument/2006/relationships/hyperlink" Target="mailto:mblose@Greenhorne.com" TargetMode="External"/><Relationship Id="rId77" Type="http://schemas.openxmlformats.org/officeDocument/2006/relationships/hyperlink" Target="mailto:JFetchu@CPJa.com" TargetMode="External"/><Relationship Id="rId100" Type="http://schemas.openxmlformats.org/officeDocument/2006/relationships/hyperlink" Target="http://www.greenvestus.com/" TargetMode="External"/><Relationship Id="rId105" Type="http://schemas.openxmlformats.org/officeDocument/2006/relationships/hyperlink" Target="http://www.thedownstreamproject.org/" TargetMode="External"/><Relationship Id="rId126" Type="http://schemas.openxmlformats.org/officeDocument/2006/relationships/hyperlink" Target="mailto:ebranosky@enviroincentiv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47"/>
  <sheetViews>
    <sheetView tabSelected="1" zoomScale="75" workbookViewId="0">
      <pane xSplit="1" ySplit="2" topLeftCell="B131" activePane="bottomRight" state="frozen"/>
      <selection pane="topRight" activeCell="B1" sqref="B1"/>
      <selection pane="bottomLeft" activeCell="A3" sqref="A3"/>
      <selection pane="bottomRight" activeCell="A143" sqref="A143"/>
    </sheetView>
  </sheetViews>
  <sheetFormatPr defaultColWidth="9.1796875" defaultRowHeight="20.149999999999999" customHeight="1" x14ac:dyDescent="0.35"/>
  <cols>
    <col min="1" max="1" width="57.54296875" style="16" bestFit="1" customWidth="1"/>
    <col min="2" max="8" width="9.1796875" style="16"/>
    <col min="9" max="9" width="26" style="60" customWidth="1"/>
    <col min="10" max="10" width="13.26953125" style="16" bestFit="1" customWidth="1"/>
    <col min="11" max="11" width="12.26953125" style="16" bestFit="1" customWidth="1"/>
    <col min="12" max="12" width="14.26953125" style="16" bestFit="1" customWidth="1"/>
    <col min="13" max="13" width="10.453125" style="16" bestFit="1" customWidth="1"/>
    <col min="14" max="14" width="12.54296875" style="16" customWidth="1"/>
    <col min="15" max="15" width="11.7265625" style="16" bestFit="1" customWidth="1"/>
    <col min="16" max="16" width="12.26953125" style="16" bestFit="1" customWidth="1"/>
    <col min="17" max="17" width="8.81640625" style="16" bestFit="1" customWidth="1"/>
    <col min="18" max="18" width="12.81640625" style="16" customWidth="1"/>
    <col min="19" max="19" width="11.453125" style="16" bestFit="1" customWidth="1"/>
    <col min="20" max="20" width="13.81640625" style="16" customWidth="1"/>
    <col min="21" max="21" width="10.7265625" style="16" customWidth="1"/>
    <col min="22" max="22" width="17" style="54" customWidth="1"/>
    <col min="23" max="23" width="26" style="16" customWidth="1"/>
    <col min="24" max="24" width="36" style="16" bestFit="1" customWidth="1"/>
    <col min="25" max="25" width="38.54296875" style="16" bestFit="1" customWidth="1"/>
    <col min="26" max="26" width="53.7265625" style="16" bestFit="1" customWidth="1"/>
    <col min="27" max="16384" width="9.1796875" style="16"/>
  </cols>
  <sheetData>
    <row r="1" spans="1:83" ht="20.149999999999999" customHeight="1" thickBot="1" x14ac:dyDescent="0.4">
      <c r="A1" s="3" t="s">
        <v>0</v>
      </c>
      <c r="B1" s="33" t="s">
        <v>1</v>
      </c>
      <c r="C1" s="27"/>
      <c r="D1" s="27"/>
      <c r="E1" s="27"/>
      <c r="F1" s="27"/>
      <c r="G1" s="27"/>
      <c r="H1" s="27"/>
      <c r="I1" s="55"/>
      <c r="J1" s="34" t="s">
        <v>2</v>
      </c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66"/>
      <c r="W1" s="29" t="s">
        <v>3</v>
      </c>
      <c r="X1" s="30"/>
      <c r="Y1" s="30"/>
      <c r="Z1" s="31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</row>
    <row r="2" spans="1:83" s="21" customFormat="1" ht="29" x14ac:dyDescent="0.35">
      <c r="A2" s="17" t="s">
        <v>486</v>
      </c>
      <c r="B2" s="2" t="s">
        <v>4</v>
      </c>
      <c r="C2" s="1" t="s">
        <v>5</v>
      </c>
      <c r="D2" s="2" t="s">
        <v>6</v>
      </c>
      <c r="E2" s="1" t="s">
        <v>7</v>
      </c>
      <c r="F2" s="1" t="s">
        <v>8</v>
      </c>
      <c r="G2" s="1" t="s">
        <v>9</v>
      </c>
      <c r="H2" s="35" t="s">
        <v>10</v>
      </c>
      <c r="I2" s="52" t="s">
        <v>11</v>
      </c>
      <c r="J2" s="18" t="s">
        <v>12</v>
      </c>
      <c r="K2" s="19" t="s">
        <v>13</v>
      </c>
      <c r="L2" s="19" t="s">
        <v>14</v>
      </c>
      <c r="M2" s="19" t="s">
        <v>15</v>
      </c>
      <c r="N2" s="19" t="s">
        <v>16</v>
      </c>
      <c r="O2" s="19" t="s">
        <v>17</v>
      </c>
      <c r="P2" s="19" t="s">
        <v>18</v>
      </c>
      <c r="Q2" s="19" t="s">
        <v>19</v>
      </c>
      <c r="R2" s="19" t="s">
        <v>20</v>
      </c>
      <c r="S2" s="19" t="s">
        <v>21</v>
      </c>
      <c r="T2" s="19" t="s">
        <v>22</v>
      </c>
      <c r="U2" s="19" t="s">
        <v>23</v>
      </c>
      <c r="V2" s="61" t="s">
        <v>24</v>
      </c>
      <c r="W2" s="48" t="s">
        <v>25</v>
      </c>
      <c r="X2" s="49" t="s">
        <v>26</v>
      </c>
      <c r="Y2" s="49" t="s">
        <v>27</v>
      </c>
      <c r="Z2" s="50" t="s">
        <v>356</v>
      </c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</row>
    <row r="3" spans="1:83" s="20" customFormat="1" ht="20.149999999999999" customHeight="1" x14ac:dyDescent="0.35">
      <c r="A3" s="41" t="s">
        <v>545</v>
      </c>
      <c r="B3" s="9" t="s">
        <v>29</v>
      </c>
      <c r="C3" s="7" t="s">
        <v>29</v>
      </c>
      <c r="D3" s="7" t="s">
        <v>29</v>
      </c>
      <c r="E3" s="7" t="s">
        <v>29</v>
      </c>
      <c r="F3" s="7" t="s">
        <v>29</v>
      </c>
      <c r="G3" s="7" t="s">
        <v>29</v>
      </c>
      <c r="H3" s="7" t="s">
        <v>29</v>
      </c>
      <c r="I3" s="56"/>
      <c r="J3" s="9" t="s">
        <v>29</v>
      </c>
      <c r="K3" s="7" t="s">
        <v>29</v>
      </c>
      <c r="L3" s="7"/>
      <c r="M3" s="7" t="s">
        <v>29</v>
      </c>
      <c r="N3" s="7" t="s">
        <v>29</v>
      </c>
      <c r="O3" s="7" t="s">
        <v>29</v>
      </c>
      <c r="P3" s="7" t="s">
        <v>29</v>
      </c>
      <c r="Q3" s="7"/>
      <c r="R3" s="7"/>
      <c r="S3" s="7"/>
      <c r="T3" s="7" t="s">
        <v>29</v>
      </c>
      <c r="U3" s="7" t="s">
        <v>29</v>
      </c>
      <c r="V3" s="62"/>
      <c r="W3" s="11" t="s">
        <v>328</v>
      </c>
      <c r="X3" s="82" t="s">
        <v>329</v>
      </c>
      <c r="Y3" s="82" t="s">
        <v>330</v>
      </c>
      <c r="Z3" s="26" t="s">
        <v>331</v>
      </c>
    </row>
    <row r="4" spans="1:83" s="20" customFormat="1" ht="20.149999999999999" customHeight="1" x14ac:dyDescent="0.35">
      <c r="A4" s="6" t="s">
        <v>591</v>
      </c>
      <c r="B4" s="5" t="s">
        <v>29</v>
      </c>
      <c r="C4" s="9" t="s">
        <v>29</v>
      </c>
      <c r="D4" s="9" t="s">
        <v>29</v>
      </c>
      <c r="E4" s="9" t="s">
        <v>29</v>
      </c>
      <c r="F4" s="9" t="s">
        <v>29</v>
      </c>
      <c r="G4" s="7"/>
      <c r="H4" s="7"/>
      <c r="I4" s="56"/>
      <c r="J4" s="9" t="s">
        <v>29</v>
      </c>
      <c r="K4" s="7"/>
      <c r="L4" s="9" t="s">
        <v>29</v>
      </c>
      <c r="M4" s="9" t="s">
        <v>29</v>
      </c>
      <c r="N4" s="9" t="s">
        <v>29</v>
      </c>
      <c r="O4" s="9" t="s">
        <v>29</v>
      </c>
      <c r="P4" s="9" t="s">
        <v>29</v>
      </c>
      <c r="Q4" s="7"/>
      <c r="R4" s="7"/>
      <c r="S4" s="7"/>
      <c r="T4" s="7"/>
      <c r="U4" s="9" t="s">
        <v>29</v>
      </c>
      <c r="V4" s="53" t="s">
        <v>125</v>
      </c>
      <c r="W4" s="12" t="s">
        <v>592</v>
      </c>
      <c r="X4" s="81" t="s">
        <v>593</v>
      </c>
      <c r="Y4" s="81" t="s">
        <v>594</v>
      </c>
      <c r="Z4" s="80" t="s">
        <v>595</v>
      </c>
    </row>
    <row r="5" spans="1:83" s="20" customFormat="1" ht="20.149999999999999" customHeight="1" x14ac:dyDescent="0.35">
      <c r="A5" s="6" t="s">
        <v>28</v>
      </c>
      <c r="B5" s="51" t="s">
        <v>29</v>
      </c>
      <c r="C5" s="47" t="s">
        <v>29</v>
      </c>
      <c r="D5" s="47" t="s">
        <v>29</v>
      </c>
      <c r="E5" s="47" t="s">
        <v>29</v>
      </c>
      <c r="F5" s="47" t="s">
        <v>29</v>
      </c>
      <c r="G5" s="47" t="s">
        <v>29</v>
      </c>
      <c r="H5" s="47" t="s">
        <v>29</v>
      </c>
      <c r="I5" s="57"/>
      <c r="J5" s="43" t="s">
        <v>29</v>
      </c>
      <c r="K5" s="44" t="s">
        <v>29</v>
      </c>
      <c r="L5" s="44"/>
      <c r="M5" s="44" t="s">
        <v>29</v>
      </c>
      <c r="N5" s="44" t="s">
        <v>29</v>
      </c>
      <c r="O5" s="44" t="s">
        <v>29</v>
      </c>
      <c r="P5" s="44" t="s">
        <v>29</v>
      </c>
      <c r="Q5" s="44"/>
      <c r="R5" s="44"/>
      <c r="S5" s="44" t="s">
        <v>29</v>
      </c>
      <c r="T5" s="44" t="s">
        <v>29</v>
      </c>
      <c r="U5" s="44"/>
      <c r="V5" s="63" t="s">
        <v>30</v>
      </c>
      <c r="W5" s="11" t="s">
        <v>31</v>
      </c>
      <c r="X5" s="82" t="s">
        <v>32</v>
      </c>
      <c r="Y5" s="82" t="s">
        <v>33</v>
      </c>
      <c r="Z5" s="26" t="s">
        <v>34</v>
      </c>
    </row>
    <row r="6" spans="1:83" s="20" customFormat="1" ht="20.149999999999999" customHeight="1" x14ac:dyDescent="0.35">
      <c r="A6" s="89" t="s">
        <v>35</v>
      </c>
      <c r="B6" s="99" t="s">
        <v>29</v>
      </c>
      <c r="C6" s="98" t="s">
        <v>29</v>
      </c>
      <c r="D6" s="98" t="s">
        <v>29</v>
      </c>
      <c r="E6" s="98" t="s">
        <v>29</v>
      </c>
      <c r="F6" s="98" t="s">
        <v>29</v>
      </c>
      <c r="G6" s="98" t="s">
        <v>29</v>
      </c>
      <c r="H6" s="98" t="s">
        <v>29</v>
      </c>
      <c r="I6" s="56"/>
      <c r="J6" s="99" t="s">
        <v>29</v>
      </c>
      <c r="K6" s="98" t="s">
        <v>29</v>
      </c>
      <c r="L6" s="98"/>
      <c r="M6" s="98"/>
      <c r="N6" s="98" t="s">
        <v>29</v>
      </c>
      <c r="O6" s="98" t="s">
        <v>29</v>
      </c>
      <c r="P6" s="98" t="s">
        <v>29</v>
      </c>
      <c r="Q6" s="98"/>
      <c r="R6" s="98" t="s">
        <v>29</v>
      </c>
      <c r="S6" s="98" t="s">
        <v>29</v>
      </c>
      <c r="T6" s="98" t="s">
        <v>29</v>
      </c>
      <c r="U6" s="98"/>
      <c r="V6" s="62" t="s">
        <v>30</v>
      </c>
      <c r="W6" s="13" t="s">
        <v>36</v>
      </c>
      <c r="X6" s="100" t="s">
        <v>37</v>
      </c>
      <c r="Y6" s="100" t="s">
        <v>38</v>
      </c>
      <c r="Z6" s="101" t="s">
        <v>39</v>
      </c>
    </row>
    <row r="7" spans="1:83" s="20" customFormat="1" ht="20.149999999999999" customHeight="1" x14ac:dyDescent="0.35">
      <c r="A7" s="6" t="s">
        <v>499</v>
      </c>
      <c r="B7" s="9"/>
      <c r="C7" s="7"/>
      <c r="D7" s="7" t="s">
        <v>29</v>
      </c>
      <c r="E7" s="7"/>
      <c r="F7" s="7" t="s">
        <v>29</v>
      </c>
      <c r="G7" s="7"/>
      <c r="H7" s="7" t="s">
        <v>29</v>
      </c>
      <c r="I7" s="56" t="s">
        <v>500</v>
      </c>
      <c r="J7" s="9" t="s">
        <v>29</v>
      </c>
      <c r="K7" s="7" t="s">
        <v>29</v>
      </c>
      <c r="L7" s="7" t="s">
        <v>29</v>
      </c>
      <c r="M7" s="7" t="s">
        <v>29</v>
      </c>
      <c r="N7" s="7" t="s">
        <v>29</v>
      </c>
      <c r="O7" s="7"/>
      <c r="P7" s="7"/>
      <c r="Q7" s="7"/>
      <c r="R7" s="7"/>
      <c r="S7" s="7"/>
      <c r="T7" s="7"/>
      <c r="U7" s="7"/>
      <c r="V7" s="62" t="s">
        <v>125</v>
      </c>
      <c r="W7" s="11" t="s">
        <v>501</v>
      </c>
      <c r="X7" s="82" t="s">
        <v>502</v>
      </c>
      <c r="Y7" s="82" t="s">
        <v>503</v>
      </c>
      <c r="Z7" s="14" t="s">
        <v>504</v>
      </c>
    </row>
    <row r="8" spans="1:83" s="20" customFormat="1" ht="19.5" customHeight="1" x14ac:dyDescent="0.35">
      <c r="A8" s="8" t="s">
        <v>546</v>
      </c>
      <c r="B8" s="9" t="s">
        <v>29</v>
      </c>
      <c r="C8" s="7" t="s">
        <v>29</v>
      </c>
      <c r="D8" s="7" t="s">
        <v>29</v>
      </c>
      <c r="E8" s="7" t="s">
        <v>29</v>
      </c>
      <c r="F8" s="7" t="s">
        <v>29</v>
      </c>
      <c r="G8" s="7" t="s">
        <v>29</v>
      </c>
      <c r="H8" s="7" t="s">
        <v>29</v>
      </c>
      <c r="I8" s="56"/>
      <c r="J8" s="9" t="s">
        <v>29</v>
      </c>
      <c r="K8" s="7"/>
      <c r="L8" s="7"/>
      <c r="M8" s="7" t="s">
        <v>29</v>
      </c>
      <c r="N8" s="7" t="s">
        <v>29</v>
      </c>
      <c r="O8" s="7" t="s">
        <v>29</v>
      </c>
      <c r="P8" s="7" t="s">
        <v>29</v>
      </c>
      <c r="Q8" s="7"/>
      <c r="R8" s="7"/>
      <c r="S8" s="7"/>
      <c r="T8" s="7" t="s">
        <v>29</v>
      </c>
      <c r="U8" s="7" t="s">
        <v>29</v>
      </c>
      <c r="V8" s="62"/>
      <c r="W8" s="12" t="s">
        <v>40</v>
      </c>
      <c r="X8" s="85" t="s">
        <v>41</v>
      </c>
      <c r="Y8" s="85" t="s">
        <v>42</v>
      </c>
      <c r="Z8" s="76" t="s">
        <v>43</v>
      </c>
    </row>
    <row r="9" spans="1:83" s="106" customFormat="1" ht="21" customHeight="1" x14ac:dyDescent="0.35">
      <c r="A9" s="97" t="s">
        <v>814</v>
      </c>
      <c r="B9" s="51" t="s">
        <v>29</v>
      </c>
      <c r="C9" s="47" t="s">
        <v>29</v>
      </c>
      <c r="D9" s="47" t="s">
        <v>29</v>
      </c>
      <c r="E9" s="47" t="s">
        <v>29</v>
      </c>
      <c r="F9" s="47" t="s">
        <v>29</v>
      </c>
      <c r="G9" s="47" t="s">
        <v>29</v>
      </c>
      <c r="H9" s="47" t="s">
        <v>29</v>
      </c>
      <c r="I9" s="103"/>
      <c r="J9" s="99" t="s">
        <v>29</v>
      </c>
      <c r="K9" s="98"/>
      <c r="L9" s="98"/>
      <c r="M9" s="98"/>
      <c r="N9" s="98" t="s">
        <v>29</v>
      </c>
      <c r="O9" s="98" t="s">
        <v>29</v>
      </c>
      <c r="P9" s="98"/>
      <c r="Q9" s="98"/>
      <c r="R9" s="98"/>
      <c r="S9" s="98"/>
      <c r="T9" s="98"/>
      <c r="U9" s="98"/>
      <c r="V9" s="104" t="s">
        <v>815</v>
      </c>
      <c r="W9" s="94" t="s">
        <v>816</v>
      </c>
      <c r="X9" s="105" t="s">
        <v>817</v>
      </c>
      <c r="Y9" s="105" t="s">
        <v>818</v>
      </c>
      <c r="Z9" s="96" t="s">
        <v>819</v>
      </c>
    </row>
    <row r="10" spans="1:83" s="20" customFormat="1" ht="19.5" customHeight="1" x14ac:dyDescent="0.35">
      <c r="A10" s="6" t="s">
        <v>44</v>
      </c>
      <c r="B10" s="9" t="s">
        <v>29</v>
      </c>
      <c r="C10" s="7" t="s">
        <v>29</v>
      </c>
      <c r="D10" s="7" t="s">
        <v>29</v>
      </c>
      <c r="E10" s="7"/>
      <c r="F10" s="7" t="s">
        <v>29</v>
      </c>
      <c r="G10" s="7"/>
      <c r="H10" s="7"/>
      <c r="I10" s="56"/>
      <c r="J10" s="9" t="s">
        <v>29</v>
      </c>
      <c r="K10" s="7"/>
      <c r="L10" s="7"/>
      <c r="M10" s="7"/>
      <c r="N10" s="7"/>
      <c r="O10" s="7"/>
      <c r="P10" s="7"/>
      <c r="Q10" s="7" t="s">
        <v>29</v>
      </c>
      <c r="R10" s="7" t="s">
        <v>29</v>
      </c>
      <c r="S10" s="7" t="s">
        <v>29</v>
      </c>
      <c r="T10" s="7" t="s">
        <v>29</v>
      </c>
      <c r="U10" s="7"/>
      <c r="V10" s="62" t="s">
        <v>45</v>
      </c>
      <c r="W10" s="4"/>
      <c r="X10" s="82" t="s">
        <v>46</v>
      </c>
      <c r="Y10" s="82" t="s">
        <v>47</v>
      </c>
      <c r="Z10" s="26" t="s">
        <v>48</v>
      </c>
    </row>
    <row r="11" spans="1:83" s="20" customFormat="1" ht="19.5" customHeight="1" x14ac:dyDescent="0.35">
      <c r="A11" s="6" t="s">
        <v>586</v>
      </c>
      <c r="B11" s="9" t="s">
        <v>29</v>
      </c>
      <c r="C11" s="7" t="s">
        <v>29</v>
      </c>
      <c r="D11" s="7" t="s">
        <v>29</v>
      </c>
      <c r="E11" s="7"/>
      <c r="F11" s="7" t="s">
        <v>29</v>
      </c>
      <c r="G11" s="7" t="s">
        <v>29</v>
      </c>
      <c r="H11" s="7"/>
      <c r="I11" s="56" t="s">
        <v>124</v>
      </c>
      <c r="J11" s="9" t="s">
        <v>29</v>
      </c>
      <c r="K11" s="7"/>
      <c r="L11" s="7" t="s">
        <v>29</v>
      </c>
      <c r="M11" s="7" t="s">
        <v>29</v>
      </c>
      <c r="N11" s="7" t="s">
        <v>29</v>
      </c>
      <c r="O11" s="7" t="s">
        <v>29</v>
      </c>
      <c r="P11" s="7" t="s">
        <v>29</v>
      </c>
      <c r="Q11" s="7" t="s">
        <v>29</v>
      </c>
      <c r="R11" s="7" t="s">
        <v>29</v>
      </c>
      <c r="S11" s="7" t="s">
        <v>29</v>
      </c>
      <c r="T11" s="7" t="s">
        <v>29</v>
      </c>
      <c r="U11" s="7" t="s">
        <v>29</v>
      </c>
      <c r="V11" s="62" t="s">
        <v>125</v>
      </c>
      <c r="W11" s="12" t="s">
        <v>587</v>
      </c>
      <c r="X11" s="81" t="s">
        <v>588</v>
      </c>
      <c r="Y11" s="81" t="s">
        <v>589</v>
      </c>
      <c r="Z11" s="15" t="s">
        <v>590</v>
      </c>
    </row>
    <row r="12" spans="1:83" s="20" customFormat="1" ht="20.149999999999999" customHeight="1" x14ac:dyDescent="0.35">
      <c r="A12" s="41" t="s">
        <v>49</v>
      </c>
      <c r="B12" s="9" t="s">
        <v>29</v>
      </c>
      <c r="C12" s="7" t="s">
        <v>29</v>
      </c>
      <c r="D12" s="7" t="s">
        <v>29</v>
      </c>
      <c r="E12" s="7" t="s">
        <v>29</v>
      </c>
      <c r="F12" s="7" t="s">
        <v>29</v>
      </c>
      <c r="G12" s="7" t="s">
        <v>29</v>
      </c>
      <c r="H12" s="7" t="s">
        <v>29</v>
      </c>
      <c r="I12" s="56"/>
      <c r="J12" s="9" t="s">
        <v>29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62"/>
      <c r="W12" s="11" t="s">
        <v>50</v>
      </c>
      <c r="X12" s="82" t="s">
        <v>51</v>
      </c>
      <c r="Y12" s="82" t="s">
        <v>52</v>
      </c>
      <c r="Z12" s="26" t="s">
        <v>53</v>
      </c>
    </row>
    <row r="13" spans="1:83" s="20" customFormat="1" ht="20.149999999999999" customHeight="1" x14ac:dyDescent="0.35">
      <c r="A13" s="6" t="s">
        <v>665</v>
      </c>
      <c r="B13" s="5"/>
      <c r="C13" s="9"/>
      <c r="D13" s="9"/>
      <c r="E13" s="9"/>
      <c r="F13" s="9"/>
      <c r="G13" s="7" t="s">
        <v>29</v>
      </c>
      <c r="H13" s="7"/>
      <c r="I13" s="56"/>
      <c r="J13" s="9"/>
      <c r="K13" s="7"/>
      <c r="L13" s="9"/>
      <c r="M13" s="9" t="s">
        <v>29</v>
      </c>
      <c r="N13" s="9" t="s">
        <v>29</v>
      </c>
      <c r="O13" s="9" t="s">
        <v>29</v>
      </c>
      <c r="P13" s="9"/>
      <c r="Q13" s="7"/>
      <c r="R13" s="7"/>
      <c r="S13" s="7"/>
      <c r="T13" s="7" t="s">
        <v>29</v>
      </c>
      <c r="U13" s="9"/>
      <c r="V13" s="53"/>
      <c r="W13" s="12" t="s">
        <v>666</v>
      </c>
      <c r="X13" s="81" t="s">
        <v>667</v>
      </c>
      <c r="Y13" s="81" t="s">
        <v>668</v>
      </c>
      <c r="Z13" s="80" t="s">
        <v>669</v>
      </c>
    </row>
    <row r="14" spans="1:83" s="20" customFormat="1" ht="20.149999999999999" customHeight="1" x14ac:dyDescent="0.35">
      <c r="A14" s="6" t="s">
        <v>54</v>
      </c>
      <c r="B14" s="51" t="s">
        <v>29</v>
      </c>
      <c r="C14" s="47" t="s">
        <v>29</v>
      </c>
      <c r="D14" s="47" t="s">
        <v>29</v>
      </c>
      <c r="E14" s="47" t="s">
        <v>29</v>
      </c>
      <c r="F14" s="47" t="s">
        <v>29</v>
      </c>
      <c r="G14" s="47" t="s">
        <v>29</v>
      </c>
      <c r="H14" s="47" t="s">
        <v>29</v>
      </c>
      <c r="I14" s="57"/>
      <c r="J14" s="43" t="s">
        <v>29</v>
      </c>
      <c r="K14" s="44"/>
      <c r="L14" s="44" t="s">
        <v>29</v>
      </c>
      <c r="M14" s="44" t="s">
        <v>29</v>
      </c>
      <c r="N14" s="44" t="s">
        <v>29</v>
      </c>
      <c r="O14" s="44" t="s">
        <v>29</v>
      </c>
      <c r="P14" s="44" t="s">
        <v>29</v>
      </c>
      <c r="Q14" s="44"/>
      <c r="R14" s="44"/>
      <c r="S14" s="44"/>
      <c r="T14" s="44" t="s">
        <v>29</v>
      </c>
      <c r="U14" s="44" t="s">
        <v>29</v>
      </c>
      <c r="V14" s="63"/>
      <c r="W14" s="11" t="s">
        <v>55</v>
      </c>
      <c r="X14" s="82" t="s">
        <v>56</v>
      </c>
      <c r="Y14" s="82" t="s">
        <v>57</v>
      </c>
      <c r="Z14" s="26" t="s">
        <v>58</v>
      </c>
    </row>
    <row r="15" spans="1:83" s="10" customFormat="1" ht="20.149999999999999" customHeight="1" x14ac:dyDescent="0.35">
      <c r="A15" s="8" t="s">
        <v>676</v>
      </c>
      <c r="B15" s="9"/>
      <c r="C15" s="7"/>
      <c r="D15" s="7" t="s">
        <v>29</v>
      </c>
      <c r="E15" s="7"/>
      <c r="F15" s="7"/>
      <c r="G15" s="7" t="s">
        <v>29</v>
      </c>
      <c r="H15" s="7" t="s">
        <v>29</v>
      </c>
      <c r="I15" s="56"/>
      <c r="J15" s="9" t="s">
        <v>29</v>
      </c>
      <c r="K15" s="7"/>
      <c r="L15" s="7"/>
      <c r="M15" s="7"/>
      <c r="N15" s="7" t="s">
        <v>29</v>
      </c>
      <c r="O15" s="7" t="s">
        <v>29</v>
      </c>
      <c r="P15" s="7" t="s">
        <v>29</v>
      </c>
      <c r="Q15" s="7" t="s">
        <v>29</v>
      </c>
      <c r="R15" s="7" t="s">
        <v>29</v>
      </c>
      <c r="S15" s="7"/>
      <c r="T15" s="7" t="s">
        <v>29</v>
      </c>
      <c r="U15" s="7" t="s">
        <v>29</v>
      </c>
      <c r="V15" s="62" t="s">
        <v>677</v>
      </c>
      <c r="W15" s="13" t="s">
        <v>678</v>
      </c>
      <c r="X15" s="85" t="s">
        <v>420</v>
      </c>
      <c r="Y15" s="85" t="s">
        <v>679</v>
      </c>
      <c r="Z15" s="80" t="s">
        <v>680</v>
      </c>
    </row>
    <row r="16" spans="1:83" s="20" customFormat="1" ht="20.149999999999999" customHeight="1" x14ac:dyDescent="0.35">
      <c r="A16" s="6" t="s">
        <v>650</v>
      </c>
      <c r="B16" s="9"/>
      <c r="C16" s="7"/>
      <c r="D16" s="7"/>
      <c r="E16" s="7" t="s">
        <v>29</v>
      </c>
      <c r="F16" s="7" t="s">
        <v>29</v>
      </c>
      <c r="G16" s="7"/>
      <c r="H16" s="7"/>
      <c r="I16" s="56" t="s">
        <v>651</v>
      </c>
      <c r="J16" s="9" t="s">
        <v>29</v>
      </c>
      <c r="K16" s="7" t="s">
        <v>29</v>
      </c>
      <c r="L16" s="7" t="s">
        <v>29</v>
      </c>
      <c r="M16" s="7" t="s">
        <v>29</v>
      </c>
      <c r="N16" s="7" t="s">
        <v>29</v>
      </c>
      <c r="O16" s="7" t="s">
        <v>29</v>
      </c>
      <c r="P16" s="7" t="s">
        <v>29</v>
      </c>
      <c r="Q16" s="7" t="s">
        <v>29</v>
      </c>
      <c r="R16" s="7" t="s">
        <v>29</v>
      </c>
      <c r="S16" s="7" t="s">
        <v>29</v>
      </c>
      <c r="T16" s="7" t="s">
        <v>29</v>
      </c>
      <c r="U16" s="7" t="s">
        <v>29</v>
      </c>
      <c r="V16" s="62" t="s">
        <v>652</v>
      </c>
      <c r="W16" s="11" t="s">
        <v>653</v>
      </c>
      <c r="X16" s="82" t="s">
        <v>654</v>
      </c>
      <c r="Y16" s="82" t="s">
        <v>655</v>
      </c>
      <c r="Z16" s="14" t="s">
        <v>656</v>
      </c>
    </row>
    <row r="17" spans="1:83" s="20" customFormat="1" ht="19.5" customHeight="1" x14ac:dyDescent="0.35">
      <c r="A17" s="8" t="s">
        <v>658</v>
      </c>
      <c r="B17" s="9"/>
      <c r="C17" s="7"/>
      <c r="D17" s="7" t="s">
        <v>29</v>
      </c>
      <c r="E17" s="7"/>
      <c r="F17" s="7"/>
      <c r="G17" s="7"/>
      <c r="H17" s="7"/>
      <c r="I17" s="56" t="s">
        <v>659</v>
      </c>
      <c r="J17" s="9" t="s">
        <v>29</v>
      </c>
      <c r="K17" s="7"/>
      <c r="L17" s="7"/>
      <c r="M17" s="7"/>
      <c r="N17" s="7" t="s">
        <v>29</v>
      </c>
      <c r="O17" s="7"/>
      <c r="P17" s="7"/>
      <c r="Q17" s="7"/>
      <c r="R17" s="7" t="s">
        <v>29</v>
      </c>
      <c r="S17" s="7"/>
      <c r="T17" s="7" t="s">
        <v>29</v>
      </c>
      <c r="U17" s="7"/>
      <c r="V17" s="62" t="s">
        <v>660</v>
      </c>
      <c r="W17" s="12" t="s">
        <v>661</v>
      </c>
      <c r="X17" s="85" t="s">
        <v>662</v>
      </c>
      <c r="Y17" s="85" t="s">
        <v>663</v>
      </c>
      <c r="Z17" s="76" t="s">
        <v>664</v>
      </c>
    </row>
    <row r="18" spans="1:83" s="20" customFormat="1" ht="20.149999999999999" customHeight="1" x14ac:dyDescent="0.35">
      <c r="A18" s="6" t="s">
        <v>538</v>
      </c>
      <c r="B18" s="9"/>
      <c r="C18" s="7" t="s">
        <v>29</v>
      </c>
      <c r="D18" s="7"/>
      <c r="E18" s="7"/>
      <c r="F18" s="7" t="s">
        <v>29</v>
      </c>
      <c r="G18" s="7"/>
      <c r="H18" s="7"/>
      <c r="I18" s="56" t="s">
        <v>539</v>
      </c>
      <c r="J18" s="9" t="s">
        <v>29</v>
      </c>
      <c r="K18" s="7" t="s">
        <v>29</v>
      </c>
      <c r="L18" s="7" t="s">
        <v>29</v>
      </c>
      <c r="M18" s="7" t="s">
        <v>29</v>
      </c>
      <c r="N18" s="7" t="s">
        <v>29</v>
      </c>
      <c r="O18" s="7" t="s">
        <v>29</v>
      </c>
      <c r="P18" s="7"/>
      <c r="Q18" s="7" t="s">
        <v>29</v>
      </c>
      <c r="R18" s="7" t="s">
        <v>29</v>
      </c>
      <c r="S18" s="7" t="s">
        <v>29</v>
      </c>
      <c r="T18" s="7" t="s">
        <v>29</v>
      </c>
      <c r="U18" s="7"/>
      <c r="V18" s="62" t="s">
        <v>540</v>
      </c>
      <c r="W18" s="25" t="s">
        <v>541</v>
      </c>
      <c r="X18" s="82" t="s">
        <v>542</v>
      </c>
      <c r="Y18" s="82" t="s">
        <v>543</v>
      </c>
      <c r="Z18" s="26" t="s">
        <v>544</v>
      </c>
    </row>
    <row r="19" spans="1:83" s="20" customFormat="1" ht="20.149999999999999" customHeight="1" x14ac:dyDescent="0.35">
      <c r="A19" s="6" t="s">
        <v>441</v>
      </c>
      <c r="B19" s="9"/>
      <c r="C19" s="7"/>
      <c r="D19" s="7"/>
      <c r="E19" s="7" t="s">
        <v>29</v>
      </c>
      <c r="F19" s="7" t="s">
        <v>29</v>
      </c>
      <c r="G19" s="7"/>
      <c r="H19" s="7"/>
      <c r="I19" s="56" t="s">
        <v>442</v>
      </c>
      <c r="J19" s="9" t="s">
        <v>29</v>
      </c>
      <c r="K19" s="7" t="s">
        <v>29</v>
      </c>
      <c r="L19" s="7" t="s">
        <v>29</v>
      </c>
      <c r="M19" s="7" t="s">
        <v>29</v>
      </c>
      <c r="N19" s="7" t="s">
        <v>29</v>
      </c>
      <c r="O19" s="7" t="s">
        <v>29</v>
      </c>
      <c r="P19" s="7"/>
      <c r="Q19" s="7" t="s">
        <v>29</v>
      </c>
      <c r="R19" s="7" t="s">
        <v>29</v>
      </c>
      <c r="S19" s="7"/>
      <c r="T19" s="7" t="s">
        <v>29</v>
      </c>
      <c r="U19" s="7" t="s">
        <v>29</v>
      </c>
      <c r="V19" s="62" t="s">
        <v>443</v>
      </c>
      <c r="W19" s="12" t="s">
        <v>444</v>
      </c>
      <c r="X19" s="81" t="s">
        <v>445</v>
      </c>
      <c r="Y19" s="81" t="s">
        <v>446</v>
      </c>
      <c r="Z19" s="15" t="s">
        <v>447</v>
      </c>
    </row>
    <row r="20" spans="1:83" s="20" customFormat="1" ht="20.149999999999999" customHeight="1" x14ac:dyDescent="0.35">
      <c r="A20" s="41" t="s">
        <v>59</v>
      </c>
      <c r="B20" s="9" t="s">
        <v>29</v>
      </c>
      <c r="C20" s="7" t="s">
        <v>29</v>
      </c>
      <c r="D20" s="7" t="s">
        <v>29</v>
      </c>
      <c r="E20" s="7" t="s">
        <v>29</v>
      </c>
      <c r="F20" s="7" t="s">
        <v>29</v>
      </c>
      <c r="G20" s="7" t="s">
        <v>29</v>
      </c>
      <c r="H20" s="7" t="s">
        <v>29</v>
      </c>
      <c r="I20" s="56"/>
      <c r="J20" s="9"/>
      <c r="K20" s="7"/>
      <c r="L20" s="7"/>
      <c r="M20" s="7" t="s">
        <v>29</v>
      </c>
      <c r="N20" s="7" t="s">
        <v>29</v>
      </c>
      <c r="O20" s="7" t="s">
        <v>29</v>
      </c>
      <c r="P20" s="7" t="s">
        <v>29</v>
      </c>
      <c r="Q20" s="7"/>
      <c r="R20" s="7"/>
      <c r="S20" s="7"/>
      <c r="T20" s="7" t="s">
        <v>29</v>
      </c>
      <c r="U20" s="7"/>
      <c r="V20" s="62"/>
      <c r="W20" s="11" t="s">
        <v>60</v>
      </c>
      <c r="X20" s="82" t="s">
        <v>61</v>
      </c>
      <c r="Y20" s="82" t="s">
        <v>62</v>
      </c>
      <c r="Z20" s="26" t="s">
        <v>63</v>
      </c>
    </row>
    <row r="21" spans="1:83" s="20" customFormat="1" ht="20.149999999999999" customHeight="1" x14ac:dyDescent="0.35">
      <c r="A21" s="6" t="s">
        <v>64</v>
      </c>
      <c r="B21" s="5" t="s">
        <v>29</v>
      </c>
      <c r="C21" s="9" t="s">
        <v>29</v>
      </c>
      <c r="D21" s="9" t="s">
        <v>29</v>
      </c>
      <c r="E21" s="9"/>
      <c r="F21" s="9" t="s">
        <v>29</v>
      </c>
      <c r="G21" s="7" t="s">
        <v>29</v>
      </c>
      <c r="H21" s="7"/>
      <c r="I21" s="56" t="s">
        <v>65</v>
      </c>
      <c r="J21" s="9"/>
      <c r="K21" s="7"/>
      <c r="L21" s="9"/>
      <c r="M21" s="9"/>
      <c r="N21" s="9"/>
      <c r="O21" s="9"/>
      <c r="P21" s="9" t="s">
        <v>29</v>
      </c>
      <c r="Q21" s="7"/>
      <c r="R21" s="7" t="s">
        <v>29</v>
      </c>
      <c r="S21" s="7"/>
      <c r="T21" s="7" t="s">
        <v>29</v>
      </c>
      <c r="U21" s="9"/>
      <c r="V21" s="53" t="s">
        <v>66</v>
      </c>
      <c r="W21" s="12" t="s">
        <v>67</v>
      </c>
      <c r="X21" s="81" t="s">
        <v>68</v>
      </c>
      <c r="Y21" s="81" t="s">
        <v>69</v>
      </c>
      <c r="Z21" s="80" t="s">
        <v>70</v>
      </c>
    </row>
    <row r="22" spans="1:83" s="20" customFormat="1" ht="20.149999999999999" customHeight="1" x14ac:dyDescent="0.35">
      <c r="A22" s="67" t="s">
        <v>71</v>
      </c>
      <c r="B22" s="51"/>
      <c r="C22" s="47"/>
      <c r="D22" s="47" t="s">
        <v>29</v>
      </c>
      <c r="E22" s="47"/>
      <c r="F22" s="47" t="s">
        <v>29</v>
      </c>
      <c r="G22" s="47" t="s">
        <v>29</v>
      </c>
      <c r="H22" s="47" t="s">
        <v>29</v>
      </c>
      <c r="I22" s="57"/>
      <c r="J22" s="43" t="s">
        <v>29</v>
      </c>
      <c r="K22" s="44"/>
      <c r="L22" s="44" t="s">
        <v>29</v>
      </c>
      <c r="M22" s="44" t="s">
        <v>29</v>
      </c>
      <c r="N22" s="44"/>
      <c r="O22" s="44" t="s">
        <v>29</v>
      </c>
      <c r="P22" s="44" t="s">
        <v>29</v>
      </c>
      <c r="Q22" s="44"/>
      <c r="R22" s="44"/>
      <c r="S22" s="44"/>
      <c r="T22" s="44" t="s">
        <v>29</v>
      </c>
      <c r="U22" s="44"/>
      <c r="V22" s="63" t="s">
        <v>72</v>
      </c>
      <c r="W22" s="11" t="s">
        <v>73</v>
      </c>
      <c r="X22" s="82" t="s">
        <v>74</v>
      </c>
      <c r="Y22" s="82" t="s">
        <v>75</v>
      </c>
      <c r="Z22" s="14" t="s">
        <v>76</v>
      </c>
    </row>
    <row r="23" spans="1:83" s="20" customFormat="1" ht="20.149999999999999" customHeight="1" x14ac:dyDescent="0.35">
      <c r="A23" s="67" t="s">
        <v>740</v>
      </c>
      <c r="B23" s="69"/>
      <c r="C23" s="68"/>
      <c r="D23" s="68" t="s">
        <v>29</v>
      </c>
      <c r="E23" s="68"/>
      <c r="F23" s="68" t="s">
        <v>29</v>
      </c>
      <c r="G23" s="68"/>
      <c r="H23" s="68"/>
      <c r="I23" s="70" t="s">
        <v>124</v>
      </c>
      <c r="J23" s="69"/>
      <c r="K23" s="68" t="s">
        <v>29</v>
      </c>
      <c r="L23" s="68"/>
      <c r="M23" s="68"/>
      <c r="N23" s="68"/>
      <c r="O23" s="68"/>
      <c r="P23" s="68"/>
      <c r="Q23" s="68"/>
      <c r="R23" s="68"/>
      <c r="S23" s="68" t="s">
        <v>29</v>
      </c>
      <c r="T23" s="68"/>
      <c r="U23" s="68"/>
      <c r="V23" s="71" t="s">
        <v>741</v>
      </c>
      <c r="W23" s="12" t="s">
        <v>742</v>
      </c>
      <c r="X23" s="81" t="s">
        <v>743</v>
      </c>
      <c r="Y23" s="81" t="s">
        <v>744</v>
      </c>
      <c r="Z23" s="15" t="s">
        <v>745</v>
      </c>
    </row>
    <row r="24" spans="1:83" s="20" customFormat="1" ht="20.149999999999999" customHeight="1" x14ac:dyDescent="0.35">
      <c r="A24" s="72" t="s">
        <v>762</v>
      </c>
      <c r="B24" s="74" t="s">
        <v>29</v>
      </c>
      <c r="C24" s="73" t="s">
        <v>29</v>
      </c>
      <c r="D24" s="73" t="s">
        <v>29</v>
      </c>
      <c r="E24" s="73" t="s">
        <v>29</v>
      </c>
      <c r="F24" s="73" t="s">
        <v>29</v>
      </c>
      <c r="G24" s="73" t="s">
        <v>29</v>
      </c>
      <c r="H24" s="73" t="s">
        <v>29</v>
      </c>
      <c r="I24" s="70" t="s">
        <v>627</v>
      </c>
      <c r="J24" s="74" t="s">
        <v>29</v>
      </c>
      <c r="K24" s="73" t="s">
        <v>29</v>
      </c>
      <c r="L24" s="73" t="s">
        <v>29</v>
      </c>
      <c r="M24" s="73" t="s">
        <v>29</v>
      </c>
      <c r="N24" s="73" t="s">
        <v>29</v>
      </c>
      <c r="O24" s="73" t="s">
        <v>29</v>
      </c>
      <c r="P24" s="73" t="s">
        <v>29</v>
      </c>
      <c r="Q24" s="73" t="s">
        <v>29</v>
      </c>
      <c r="R24" s="73" t="s">
        <v>29</v>
      </c>
      <c r="S24" s="73" t="s">
        <v>29</v>
      </c>
      <c r="T24" s="73" t="s">
        <v>29</v>
      </c>
      <c r="U24" s="73" t="s">
        <v>29</v>
      </c>
      <c r="V24" s="71" t="s">
        <v>763</v>
      </c>
      <c r="W24" s="12" t="s">
        <v>764</v>
      </c>
      <c r="X24" s="81" t="s">
        <v>765</v>
      </c>
      <c r="Y24" s="81" t="s">
        <v>766</v>
      </c>
      <c r="Z24" s="15" t="s">
        <v>767</v>
      </c>
    </row>
    <row r="25" spans="1:83" s="20" customFormat="1" ht="19.5" customHeight="1" x14ac:dyDescent="0.35">
      <c r="A25" s="8" t="s">
        <v>77</v>
      </c>
      <c r="B25" s="69" t="s">
        <v>29</v>
      </c>
      <c r="C25" s="68" t="s">
        <v>29</v>
      </c>
      <c r="D25" s="68" t="s">
        <v>29</v>
      </c>
      <c r="E25" s="68" t="s">
        <v>29</v>
      </c>
      <c r="F25" s="68" t="s">
        <v>29</v>
      </c>
      <c r="G25" s="68" t="s">
        <v>29</v>
      </c>
      <c r="H25" s="68" t="s">
        <v>29</v>
      </c>
      <c r="I25" s="56"/>
      <c r="J25" s="69" t="s">
        <v>29</v>
      </c>
      <c r="K25" s="68" t="s">
        <v>29</v>
      </c>
      <c r="L25" s="68"/>
      <c r="M25" s="68" t="s">
        <v>29</v>
      </c>
      <c r="N25" s="68" t="s">
        <v>29</v>
      </c>
      <c r="O25" s="68" t="s">
        <v>29</v>
      </c>
      <c r="P25" s="68" t="s">
        <v>29</v>
      </c>
      <c r="Q25" s="68"/>
      <c r="R25" s="68" t="s">
        <v>29</v>
      </c>
      <c r="S25" s="68"/>
      <c r="T25" s="68"/>
      <c r="U25" s="68"/>
      <c r="V25" s="62"/>
      <c r="W25" s="13" t="s">
        <v>78</v>
      </c>
      <c r="X25" s="85" t="s">
        <v>79</v>
      </c>
      <c r="Y25" s="85" t="s">
        <v>80</v>
      </c>
      <c r="Z25" s="15" t="s">
        <v>81</v>
      </c>
    </row>
    <row r="26" spans="1:83" s="20" customFormat="1" ht="20.149999999999999" customHeight="1" x14ac:dyDescent="0.35">
      <c r="A26" s="6" t="s">
        <v>567</v>
      </c>
      <c r="B26" s="9"/>
      <c r="C26" s="7"/>
      <c r="D26" s="7" t="s">
        <v>29</v>
      </c>
      <c r="E26" s="7"/>
      <c r="F26" s="7" t="s">
        <v>29</v>
      </c>
      <c r="G26" s="7"/>
      <c r="H26" s="7" t="s">
        <v>29</v>
      </c>
      <c r="I26" s="56" t="s">
        <v>124</v>
      </c>
      <c r="J26" s="9" t="s">
        <v>29</v>
      </c>
      <c r="K26" s="7" t="s">
        <v>29</v>
      </c>
      <c r="L26" s="7"/>
      <c r="M26" s="7"/>
      <c r="N26" s="7" t="s">
        <v>29</v>
      </c>
      <c r="O26" s="7"/>
      <c r="P26" s="7" t="s">
        <v>29</v>
      </c>
      <c r="Q26" s="7"/>
      <c r="R26" s="7"/>
      <c r="S26" s="7"/>
      <c r="T26" s="7"/>
      <c r="U26" s="7"/>
      <c r="V26" s="62"/>
      <c r="W26" s="11" t="s">
        <v>568</v>
      </c>
      <c r="X26" s="82" t="s">
        <v>569</v>
      </c>
      <c r="Y26" s="82" t="s">
        <v>570</v>
      </c>
      <c r="Z26" s="14" t="s">
        <v>571</v>
      </c>
    </row>
    <row r="27" spans="1:83" s="20" customFormat="1" ht="20.149999999999999" customHeight="1" x14ac:dyDescent="0.35">
      <c r="A27" s="8" t="s">
        <v>415</v>
      </c>
      <c r="B27" s="9" t="s">
        <v>29</v>
      </c>
      <c r="C27" s="7" t="s">
        <v>29</v>
      </c>
      <c r="D27" s="7" t="s">
        <v>29</v>
      </c>
      <c r="E27" s="7" t="s">
        <v>29</v>
      </c>
      <c r="F27" s="7" t="s">
        <v>29</v>
      </c>
      <c r="G27" s="7" t="s">
        <v>29</v>
      </c>
      <c r="H27" s="7" t="s">
        <v>29</v>
      </c>
      <c r="I27" s="56"/>
      <c r="J27" s="9" t="s">
        <v>29</v>
      </c>
      <c r="K27" s="7" t="s">
        <v>29</v>
      </c>
      <c r="L27" s="7" t="s">
        <v>29</v>
      </c>
      <c r="M27" s="7" t="s">
        <v>29</v>
      </c>
      <c r="N27" s="7" t="s">
        <v>29</v>
      </c>
      <c r="O27" s="7" t="s">
        <v>29</v>
      </c>
      <c r="P27" s="7" t="s">
        <v>29</v>
      </c>
      <c r="Q27" s="7"/>
      <c r="R27" s="7"/>
      <c r="S27" s="7"/>
      <c r="T27" s="7" t="s">
        <v>29</v>
      </c>
      <c r="U27" s="7" t="s">
        <v>29</v>
      </c>
      <c r="V27" s="62"/>
      <c r="W27" s="12" t="s">
        <v>416</v>
      </c>
      <c r="X27" s="85" t="s">
        <v>417</v>
      </c>
      <c r="Y27" s="85" t="s">
        <v>418</v>
      </c>
      <c r="Z27" s="76" t="s">
        <v>419</v>
      </c>
    </row>
    <row r="28" spans="1:83" s="20" customFormat="1" ht="20.149999999999999" customHeight="1" x14ac:dyDescent="0.35">
      <c r="A28" s="6" t="s">
        <v>82</v>
      </c>
      <c r="B28" s="9"/>
      <c r="C28" s="7"/>
      <c r="D28" s="7" t="s">
        <v>29</v>
      </c>
      <c r="E28" s="7"/>
      <c r="F28" s="7" t="s">
        <v>29</v>
      </c>
      <c r="G28" s="7" t="s">
        <v>29</v>
      </c>
      <c r="H28" s="7"/>
      <c r="I28" s="56"/>
      <c r="J28" s="9" t="s">
        <v>29</v>
      </c>
      <c r="K28" s="7"/>
      <c r="L28" s="7"/>
      <c r="M28" s="7" t="s">
        <v>29</v>
      </c>
      <c r="N28" s="7" t="s">
        <v>29</v>
      </c>
      <c r="O28" s="7" t="s">
        <v>29</v>
      </c>
      <c r="P28" s="7" t="s">
        <v>29</v>
      </c>
      <c r="Q28" s="7"/>
      <c r="R28" s="7"/>
      <c r="S28" s="7"/>
      <c r="T28" s="7"/>
      <c r="U28" s="7"/>
      <c r="V28" s="62" t="s">
        <v>83</v>
      </c>
      <c r="W28" s="25" t="s">
        <v>84</v>
      </c>
      <c r="X28" s="82" t="s">
        <v>85</v>
      </c>
      <c r="Y28" s="82" t="s">
        <v>86</v>
      </c>
      <c r="Z28" s="26" t="s">
        <v>87</v>
      </c>
    </row>
    <row r="29" spans="1:83" s="20" customFormat="1" ht="20.149999999999999" customHeight="1" x14ac:dyDescent="0.35">
      <c r="A29" s="75" t="s">
        <v>768</v>
      </c>
      <c r="B29" s="74" t="s">
        <v>29</v>
      </c>
      <c r="C29" s="73" t="s">
        <v>29</v>
      </c>
      <c r="D29" s="73" t="s">
        <v>29</v>
      </c>
      <c r="E29" s="73" t="s">
        <v>29</v>
      </c>
      <c r="F29" s="73" t="s">
        <v>29</v>
      </c>
      <c r="G29" s="73" t="s">
        <v>29</v>
      </c>
      <c r="H29" s="73" t="s">
        <v>29</v>
      </c>
      <c r="I29" s="56"/>
      <c r="J29" s="74" t="s">
        <v>29</v>
      </c>
      <c r="K29" s="73" t="s">
        <v>29</v>
      </c>
      <c r="L29" s="73" t="s">
        <v>29</v>
      </c>
      <c r="M29" s="73"/>
      <c r="N29" s="73" t="s">
        <v>29</v>
      </c>
      <c r="O29" s="73" t="s">
        <v>29</v>
      </c>
      <c r="P29" s="73"/>
      <c r="Q29" s="73" t="s">
        <v>29</v>
      </c>
      <c r="R29" s="73"/>
      <c r="S29" s="73"/>
      <c r="T29" s="73" t="s">
        <v>29</v>
      </c>
      <c r="U29" s="73"/>
      <c r="V29" s="62" t="s">
        <v>125</v>
      </c>
      <c r="W29" s="12" t="s">
        <v>777</v>
      </c>
      <c r="X29" s="81" t="s">
        <v>769</v>
      </c>
      <c r="Y29" s="81" t="s">
        <v>778</v>
      </c>
      <c r="Z29" s="15" t="s">
        <v>770</v>
      </c>
    </row>
    <row r="30" spans="1:83" s="20" customFormat="1" ht="20.149999999999999" customHeight="1" x14ac:dyDescent="0.35">
      <c r="A30" s="6" t="s">
        <v>547</v>
      </c>
      <c r="B30" s="9" t="s">
        <v>29</v>
      </c>
      <c r="C30" s="7" t="s">
        <v>29</v>
      </c>
      <c r="D30" s="7" t="s">
        <v>29</v>
      </c>
      <c r="E30" s="7" t="s">
        <v>29</v>
      </c>
      <c r="F30" s="7" t="s">
        <v>29</v>
      </c>
      <c r="G30" s="7" t="s">
        <v>29</v>
      </c>
      <c r="H30" s="7" t="s">
        <v>29</v>
      </c>
      <c r="I30" s="56"/>
      <c r="J30" s="9" t="s">
        <v>29</v>
      </c>
      <c r="K30" s="7" t="s">
        <v>29</v>
      </c>
      <c r="L30" s="7" t="s">
        <v>29</v>
      </c>
      <c r="M30" s="7" t="s">
        <v>29</v>
      </c>
      <c r="N30" s="7" t="s">
        <v>29</v>
      </c>
      <c r="O30" s="7" t="s">
        <v>29</v>
      </c>
      <c r="P30" s="7" t="s">
        <v>29</v>
      </c>
      <c r="Q30" s="7" t="s">
        <v>29</v>
      </c>
      <c r="R30" s="7" t="s">
        <v>29</v>
      </c>
      <c r="S30" s="7" t="s">
        <v>29</v>
      </c>
      <c r="T30" s="7" t="s">
        <v>29</v>
      </c>
      <c r="U30" s="7" t="s">
        <v>29</v>
      </c>
      <c r="V30" s="62" t="s">
        <v>548</v>
      </c>
      <c r="W30" s="12" t="s">
        <v>549</v>
      </c>
      <c r="X30" s="81" t="s">
        <v>550</v>
      </c>
      <c r="Y30" s="81" t="s">
        <v>551</v>
      </c>
      <c r="Z30" s="15" t="s">
        <v>552</v>
      </c>
    </row>
    <row r="31" spans="1:83" s="20" customFormat="1" ht="20.149999999999999" customHeight="1" x14ac:dyDescent="0.35">
      <c r="A31" s="41" t="s">
        <v>88</v>
      </c>
      <c r="B31" s="9"/>
      <c r="C31" s="7"/>
      <c r="D31" s="7"/>
      <c r="E31" s="7"/>
      <c r="F31" s="7"/>
      <c r="G31" s="7"/>
      <c r="H31" s="7"/>
      <c r="I31" s="56"/>
      <c r="J31" s="9"/>
      <c r="K31" s="7"/>
      <c r="L31" s="7"/>
      <c r="M31" s="7"/>
      <c r="N31" s="7" t="s">
        <v>29</v>
      </c>
      <c r="O31" s="7"/>
      <c r="P31" s="7"/>
      <c r="Q31" s="7"/>
      <c r="R31" s="7"/>
      <c r="S31" s="7"/>
      <c r="T31" s="7"/>
      <c r="U31" s="7"/>
      <c r="V31" s="62"/>
      <c r="W31" s="12" t="s">
        <v>89</v>
      </c>
      <c r="X31" s="81" t="s">
        <v>90</v>
      </c>
      <c r="Y31" s="81" t="s">
        <v>91</v>
      </c>
      <c r="Z31" s="80" t="s">
        <v>92</v>
      </c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</row>
    <row r="32" spans="1:83" s="20" customFormat="1" ht="20.149999999999999" customHeight="1" x14ac:dyDescent="0.35">
      <c r="A32" s="37" t="s">
        <v>731</v>
      </c>
      <c r="B32" s="39" t="s">
        <v>29</v>
      </c>
      <c r="C32" s="38" t="s">
        <v>29</v>
      </c>
      <c r="D32" s="38" t="s">
        <v>29</v>
      </c>
      <c r="E32" s="38" t="s">
        <v>29</v>
      </c>
      <c r="F32" s="38" t="s">
        <v>29</v>
      </c>
      <c r="G32" s="38" t="s">
        <v>29</v>
      </c>
      <c r="H32" s="38" t="s">
        <v>29</v>
      </c>
      <c r="I32" s="58" t="s">
        <v>732</v>
      </c>
      <c r="J32" s="39"/>
      <c r="K32" s="38"/>
      <c r="L32" s="38"/>
      <c r="M32" s="38"/>
      <c r="N32" s="38" t="s">
        <v>29</v>
      </c>
      <c r="O32" s="38"/>
      <c r="P32" s="38"/>
      <c r="Q32" s="38"/>
      <c r="R32" s="38"/>
      <c r="S32" s="38"/>
      <c r="T32" s="38" t="s">
        <v>29</v>
      </c>
      <c r="U32" s="38"/>
      <c r="V32" s="64" t="s">
        <v>733</v>
      </c>
      <c r="W32" s="78" t="s">
        <v>734</v>
      </c>
      <c r="X32" s="83" t="s">
        <v>735</v>
      </c>
      <c r="Y32" s="83" t="s">
        <v>736</v>
      </c>
      <c r="Z32" s="80" t="s">
        <v>737</v>
      </c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</row>
    <row r="33" spans="1:26" s="10" customFormat="1" ht="20.149999999999999" customHeight="1" x14ac:dyDescent="0.35">
      <c r="A33" s="6" t="s">
        <v>616</v>
      </c>
      <c r="B33" s="5" t="s">
        <v>29</v>
      </c>
      <c r="C33" s="9" t="s">
        <v>29</v>
      </c>
      <c r="D33" s="9" t="s">
        <v>29</v>
      </c>
      <c r="E33" s="9"/>
      <c r="F33" s="9" t="s">
        <v>29</v>
      </c>
      <c r="G33" s="7" t="s">
        <v>29</v>
      </c>
      <c r="H33" s="7" t="s">
        <v>29</v>
      </c>
      <c r="I33" s="56" t="s">
        <v>617</v>
      </c>
      <c r="J33" s="9" t="s">
        <v>356</v>
      </c>
      <c r="K33" s="7" t="s">
        <v>356</v>
      </c>
      <c r="L33" s="9" t="s">
        <v>29</v>
      </c>
      <c r="M33" s="9" t="s">
        <v>29</v>
      </c>
      <c r="N33" s="9" t="s">
        <v>29</v>
      </c>
      <c r="O33" s="9" t="s">
        <v>29</v>
      </c>
      <c r="P33" s="9" t="s">
        <v>29</v>
      </c>
      <c r="Q33" s="7"/>
      <c r="R33" s="7"/>
      <c r="S33" s="7"/>
      <c r="T33" s="7" t="s">
        <v>29</v>
      </c>
      <c r="U33" s="9"/>
      <c r="V33" s="53" t="s">
        <v>618</v>
      </c>
      <c r="W33" s="12" t="s">
        <v>619</v>
      </c>
      <c r="X33" s="81" t="s">
        <v>620</v>
      </c>
      <c r="Y33" s="81" t="s">
        <v>621</v>
      </c>
      <c r="Z33" s="80" t="s">
        <v>622</v>
      </c>
    </row>
    <row r="34" spans="1:26" s="20" customFormat="1" ht="20.149999999999999" customHeight="1" x14ac:dyDescent="0.35">
      <c r="A34" s="6" t="s">
        <v>481</v>
      </c>
      <c r="B34" s="51" t="s">
        <v>29</v>
      </c>
      <c r="C34" s="47"/>
      <c r="D34" s="47" t="s">
        <v>29</v>
      </c>
      <c r="E34" s="47"/>
      <c r="F34" s="47" t="s">
        <v>29</v>
      </c>
      <c r="G34" s="47"/>
      <c r="H34" s="47"/>
      <c r="I34" s="57"/>
      <c r="J34" s="43" t="s">
        <v>29</v>
      </c>
      <c r="K34" s="44"/>
      <c r="L34" s="44"/>
      <c r="M34" s="44"/>
      <c r="N34" s="44" t="s">
        <v>29</v>
      </c>
      <c r="O34" s="44" t="s">
        <v>29</v>
      </c>
      <c r="P34" s="44" t="s">
        <v>29</v>
      </c>
      <c r="Q34" s="44"/>
      <c r="R34" s="44" t="s">
        <v>29</v>
      </c>
      <c r="S34" s="44"/>
      <c r="T34" s="44" t="s">
        <v>29</v>
      </c>
      <c r="U34" s="44"/>
      <c r="V34" s="63"/>
      <c r="W34" s="12" t="s">
        <v>482</v>
      </c>
      <c r="X34" s="81" t="s">
        <v>483</v>
      </c>
      <c r="Y34" s="81" t="s">
        <v>484</v>
      </c>
      <c r="Z34" s="80" t="s">
        <v>485</v>
      </c>
    </row>
    <row r="35" spans="1:26" s="20" customFormat="1" ht="20.149999999999999" customHeight="1" x14ac:dyDescent="0.35">
      <c r="A35" s="75" t="s">
        <v>771</v>
      </c>
      <c r="B35" s="51"/>
      <c r="C35" s="47" t="s">
        <v>29</v>
      </c>
      <c r="D35" s="47"/>
      <c r="E35" s="47"/>
      <c r="F35" s="47" t="s">
        <v>29</v>
      </c>
      <c r="G35" s="47"/>
      <c r="H35" s="47"/>
      <c r="I35" s="57"/>
      <c r="J35" s="43" t="s">
        <v>29</v>
      </c>
      <c r="K35" s="44" t="s">
        <v>29</v>
      </c>
      <c r="L35" s="44" t="s">
        <v>29</v>
      </c>
      <c r="M35" s="44" t="s">
        <v>29</v>
      </c>
      <c r="N35" s="44" t="s">
        <v>29</v>
      </c>
      <c r="O35" s="44" t="s">
        <v>29</v>
      </c>
      <c r="P35" s="44" t="s">
        <v>29</v>
      </c>
      <c r="Q35" s="44" t="s">
        <v>29</v>
      </c>
      <c r="R35" s="44" t="s">
        <v>29</v>
      </c>
      <c r="S35" s="44" t="s">
        <v>29</v>
      </c>
      <c r="T35" s="44" t="s">
        <v>29</v>
      </c>
      <c r="U35" s="44" t="s">
        <v>29</v>
      </c>
      <c r="V35" s="63" t="s">
        <v>772</v>
      </c>
      <c r="W35" s="12" t="s">
        <v>773</v>
      </c>
      <c r="X35" s="81" t="s">
        <v>774</v>
      </c>
      <c r="Y35" s="81" t="s">
        <v>775</v>
      </c>
      <c r="Z35" s="80" t="s">
        <v>776</v>
      </c>
    </row>
    <row r="36" spans="1:26" s="20" customFormat="1" ht="20.149999999999999" customHeight="1" x14ac:dyDescent="0.35">
      <c r="A36" s="8" t="s">
        <v>93</v>
      </c>
      <c r="B36" s="9" t="s">
        <v>29</v>
      </c>
      <c r="C36" s="7"/>
      <c r="D36" s="7" t="s">
        <v>29</v>
      </c>
      <c r="E36" s="7"/>
      <c r="F36" s="7"/>
      <c r="G36" s="7" t="s">
        <v>29</v>
      </c>
      <c r="H36" s="7"/>
      <c r="I36" s="56"/>
      <c r="J36" s="9" t="s">
        <v>29</v>
      </c>
      <c r="K36" s="7"/>
      <c r="L36" s="7"/>
      <c r="M36" s="7"/>
      <c r="N36" s="7" t="s">
        <v>29</v>
      </c>
      <c r="O36" s="7" t="s">
        <v>29</v>
      </c>
      <c r="P36" s="7"/>
      <c r="Q36" s="7" t="s">
        <v>29</v>
      </c>
      <c r="R36" s="7"/>
      <c r="S36" s="7" t="s">
        <v>29</v>
      </c>
      <c r="T36" s="7" t="s">
        <v>29</v>
      </c>
      <c r="U36" s="7" t="s">
        <v>29</v>
      </c>
      <c r="V36" s="62" t="s">
        <v>94</v>
      </c>
      <c r="W36" s="13" t="s">
        <v>95</v>
      </c>
      <c r="X36" s="85" t="s">
        <v>96</v>
      </c>
      <c r="Y36" s="85" t="s">
        <v>97</v>
      </c>
      <c r="Z36" s="80" t="s">
        <v>98</v>
      </c>
    </row>
    <row r="37" spans="1:26" s="10" customFormat="1" ht="20.149999999999999" customHeight="1" x14ac:dyDescent="0.35">
      <c r="A37" s="6" t="s">
        <v>99</v>
      </c>
      <c r="B37" s="9"/>
      <c r="C37" s="7"/>
      <c r="D37" s="7"/>
      <c r="E37" s="7"/>
      <c r="F37" s="7"/>
      <c r="G37" s="7"/>
      <c r="H37" s="7"/>
      <c r="I37" s="56"/>
      <c r="J37" s="9" t="s">
        <v>29</v>
      </c>
      <c r="K37" s="7" t="s">
        <v>29</v>
      </c>
      <c r="L37" s="7" t="s">
        <v>29</v>
      </c>
      <c r="M37" s="7"/>
      <c r="N37" s="7"/>
      <c r="O37" s="7"/>
      <c r="P37" s="7"/>
      <c r="Q37" s="7"/>
      <c r="R37" s="7" t="s">
        <v>29</v>
      </c>
      <c r="S37" s="7" t="s">
        <v>29</v>
      </c>
      <c r="T37" s="7" t="s">
        <v>29</v>
      </c>
      <c r="U37" s="7"/>
      <c r="V37" s="62"/>
      <c r="W37" s="12" t="s">
        <v>100</v>
      </c>
      <c r="X37" s="81" t="s">
        <v>101</v>
      </c>
      <c r="Y37" s="81" t="s">
        <v>102</v>
      </c>
      <c r="Z37" s="15" t="s">
        <v>103</v>
      </c>
    </row>
    <row r="38" spans="1:26" s="20" customFormat="1" ht="19.5" customHeight="1" x14ac:dyDescent="0.35">
      <c r="A38" s="8" t="s">
        <v>104</v>
      </c>
      <c r="B38" s="9" t="s">
        <v>29</v>
      </c>
      <c r="C38" s="7" t="s">
        <v>29</v>
      </c>
      <c r="D38" s="7" t="s">
        <v>29</v>
      </c>
      <c r="E38" s="7" t="s">
        <v>29</v>
      </c>
      <c r="F38" s="7" t="s">
        <v>29</v>
      </c>
      <c r="G38" s="7" t="s">
        <v>29</v>
      </c>
      <c r="H38" s="7" t="s">
        <v>29</v>
      </c>
      <c r="I38" s="56"/>
      <c r="J38" s="9" t="s">
        <v>29</v>
      </c>
      <c r="K38" s="7" t="s">
        <v>29</v>
      </c>
      <c r="L38" s="7" t="s">
        <v>29</v>
      </c>
      <c r="M38" s="7" t="s">
        <v>29</v>
      </c>
      <c r="N38" s="7" t="s">
        <v>29</v>
      </c>
      <c r="O38" s="7" t="s">
        <v>29</v>
      </c>
      <c r="P38" s="7"/>
      <c r="Q38" s="7" t="s">
        <v>29</v>
      </c>
      <c r="R38" s="7" t="s">
        <v>29</v>
      </c>
      <c r="S38" s="7"/>
      <c r="T38" s="7" t="s">
        <v>29</v>
      </c>
      <c r="U38" s="7"/>
      <c r="V38" s="62"/>
      <c r="W38" s="12" t="s">
        <v>385</v>
      </c>
      <c r="X38" s="85" t="s">
        <v>105</v>
      </c>
      <c r="Y38" s="85" t="s">
        <v>106</v>
      </c>
      <c r="Z38" s="76" t="s">
        <v>384</v>
      </c>
    </row>
    <row r="39" spans="1:26" s="20" customFormat="1" ht="20.149999999999999" customHeight="1" x14ac:dyDescent="0.35">
      <c r="A39" s="6" t="s">
        <v>107</v>
      </c>
      <c r="B39" s="9" t="s">
        <v>29</v>
      </c>
      <c r="C39" s="7" t="s">
        <v>29</v>
      </c>
      <c r="D39" s="7" t="s">
        <v>29</v>
      </c>
      <c r="E39" s="7" t="s">
        <v>29</v>
      </c>
      <c r="F39" s="7" t="s">
        <v>29</v>
      </c>
      <c r="G39" s="7" t="s">
        <v>29</v>
      </c>
      <c r="H39" s="7" t="s">
        <v>29</v>
      </c>
      <c r="I39" s="56"/>
      <c r="J39" s="9"/>
      <c r="K39" s="7"/>
      <c r="L39" s="7"/>
      <c r="M39" s="7"/>
      <c r="N39" s="7" t="s">
        <v>29</v>
      </c>
      <c r="O39" s="7" t="s">
        <v>29</v>
      </c>
      <c r="P39" s="7" t="s">
        <v>29</v>
      </c>
      <c r="Q39" s="7"/>
      <c r="R39" s="7"/>
      <c r="S39" s="7"/>
      <c r="T39" s="7" t="s">
        <v>29</v>
      </c>
      <c r="U39" s="7"/>
      <c r="V39" s="62"/>
      <c r="W39" s="78" t="s">
        <v>108</v>
      </c>
      <c r="X39" s="81" t="s">
        <v>109</v>
      </c>
      <c r="Y39" s="81" t="s">
        <v>110</v>
      </c>
      <c r="Z39" s="80" t="s">
        <v>111</v>
      </c>
    </row>
    <row r="40" spans="1:26" s="20" customFormat="1" ht="20.149999999999999" customHeight="1" x14ac:dyDescent="0.35">
      <c r="A40" s="6" t="s">
        <v>112</v>
      </c>
      <c r="B40" s="9" t="s">
        <v>29</v>
      </c>
      <c r="C40" s="7"/>
      <c r="D40" s="7" t="s">
        <v>29</v>
      </c>
      <c r="E40" s="7"/>
      <c r="F40" s="7"/>
      <c r="G40" s="7" t="s">
        <v>29</v>
      </c>
      <c r="H40" s="7" t="s">
        <v>29</v>
      </c>
      <c r="I40" s="56"/>
      <c r="J40" s="9" t="s">
        <v>29</v>
      </c>
      <c r="K40" s="7"/>
      <c r="L40" s="7"/>
      <c r="M40" s="7" t="s">
        <v>29</v>
      </c>
      <c r="N40" s="7" t="s">
        <v>29</v>
      </c>
      <c r="O40" s="7" t="s">
        <v>29</v>
      </c>
      <c r="P40" s="7" t="s">
        <v>29</v>
      </c>
      <c r="Q40" s="7"/>
      <c r="R40" s="7"/>
      <c r="S40" s="7"/>
      <c r="T40" s="7" t="s">
        <v>29</v>
      </c>
      <c r="U40" s="7"/>
      <c r="V40" s="62" t="s">
        <v>113</v>
      </c>
      <c r="W40" s="12" t="s">
        <v>114</v>
      </c>
      <c r="X40" s="81" t="s">
        <v>115</v>
      </c>
      <c r="Y40" s="81" t="s">
        <v>116</v>
      </c>
      <c r="Z40" s="15" t="s">
        <v>117</v>
      </c>
    </row>
    <row r="41" spans="1:26" s="20" customFormat="1" ht="20.149999999999999" customHeight="1" x14ac:dyDescent="0.35">
      <c r="A41" s="41" t="s">
        <v>761</v>
      </c>
      <c r="B41" s="9" t="s">
        <v>29</v>
      </c>
      <c r="C41" s="7"/>
      <c r="D41" s="7" t="s">
        <v>29</v>
      </c>
      <c r="E41" s="7" t="s">
        <v>29</v>
      </c>
      <c r="F41" s="7" t="s">
        <v>29</v>
      </c>
      <c r="G41" s="7" t="s">
        <v>29</v>
      </c>
      <c r="H41" s="7"/>
      <c r="I41" s="56"/>
      <c r="J41" s="9" t="s">
        <v>29</v>
      </c>
      <c r="K41" s="7"/>
      <c r="L41" s="7" t="s">
        <v>29</v>
      </c>
      <c r="M41" s="7" t="s">
        <v>29</v>
      </c>
      <c r="N41" s="7" t="s">
        <v>29</v>
      </c>
      <c r="O41" s="7" t="s">
        <v>29</v>
      </c>
      <c r="P41" s="7" t="s">
        <v>29</v>
      </c>
      <c r="Q41" s="7"/>
      <c r="R41" s="7" t="s">
        <v>29</v>
      </c>
      <c r="S41" s="7"/>
      <c r="T41" s="7"/>
      <c r="U41" s="7" t="s">
        <v>29</v>
      </c>
      <c r="V41" s="62" t="s">
        <v>425</v>
      </c>
      <c r="W41" s="12" t="s">
        <v>426</v>
      </c>
      <c r="X41" s="81" t="s">
        <v>427</v>
      </c>
      <c r="Y41" s="81" t="s">
        <v>428</v>
      </c>
      <c r="Z41" s="80" t="s">
        <v>429</v>
      </c>
    </row>
    <row r="42" spans="1:26" s="20" customFormat="1" ht="20.149999999999999" customHeight="1" x14ac:dyDescent="0.35">
      <c r="A42" s="6" t="s">
        <v>453</v>
      </c>
      <c r="B42" s="5" t="s">
        <v>29</v>
      </c>
      <c r="C42" s="9" t="s">
        <v>29</v>
      </c>
      <c r="D42" s="9" t="s">
        <v>29</v>
      </c>
      <c r="E42" s="9"/>
      <c r="F42" s="9"/>
      <c r="G42" s="7" t="s">
        <v>29</v>
      </c>
      <c r="H42" s="7"/>
      <c r="I42" s="56" t="s">
        <v>454</v>
      </c>
      <c r="J42" s="9" t="s">
        <v>29</v>
      </c>
      <c r="K42" s="7" t="s">
        <v>29</v>
      </c>
      <c r="L42" s="9"/>
      <c r="M42" s="9" t="s">
        <v>29</v>
      </c>
      <c r="N42" s="9" t="s">
        <v>29</v>
      </c>
      <c r="O42" s="9" t="s">
        <v>29</v>
      </c>
      <c r="P42" s="9" t="s">
        <v>29</v>
      </c>
      <c r="Q42" s="7"/>
      <c r="R42" s="7" t="s">
        <v>29</v>
      </c>
      <c r="S42" s="7" t="s">
        <v>29</v>
      </c>
      <c r="T42" s="7" t="s">
        <v>29</v>
      </c>
      <c r="U42" s="9"/>
      <c r="V42" s="53" t="s">
        <v>455</v>
      </c>
      <c r="W42" s="12" t="s">
        <v>456</v>
      </c>
      <c r="X42" s="81" t="s">
        <v>779</v>
      </c>
      <c r="Y42" s="81" t="s">
        <v>457</v>
      </c>
      <c r="Z42" s="80" t="s">
        <v>780</v>
      </c>
    </row>
    <row r="43" spans="1:26" s="20" customFormat="1" ht="20.149999999999999" customHeight="1" x14ac:dyDescent="0.35">
      <c r="A43" s="6" t="s">
        <v>681</v>
      </c>
      <c r="B43" s="51" t="s">
        <v>29</v>
      </c>
      <c r="C43" s="47" t="s">
        <v>29</v>
      </c>
      <c r="D43" s="47" t="s">
        <v>29</v>
      </c>
      <c r="E43" s="47" t="s">
        <v>29</v>
      </c>
      <c r="F43" s="47" t="s">
        <v>29</v>
      </c>
      <c r="G43" s="47" t="s">
        <v>29</v>
      </c>
      <c r="H43" s="47" t="s">
        <v>29</v>
      </c>
      <c r="I43" s="57" t="s">
        <v>682</v>
      </c>
      <c r="J43" s="43" t="s">
        <v>29</v>
      </c>
      <c r="K43" s="44" t="s">
        <v>29</v>
      </c>
      <c r="L43" s="44" t="s">
        <v>29</v>
      </c>
      <c r="M43" s="44" t="s">
        <v>29</v>
      </c>
      <c r="N43" s="44" t="s">
        <v>29</v>
      </c>
      <c r="O43" s="44" t="s">
        <v>29</v>
      </c>
      <c r="P43" s="44" t="s">
        <v>29</v>
      </c>
      <c r="Q43" s="44" t="s">
        <v>29</v>
      </c>
      <c r="R43" s="44" t="s">
        <v>29</v>
      </c>
      <c r="S43" s="44" t="s">
        <v>29</v>
      </c>
      <c r="T43" s="44" t="s">
        <v>29</v>
      </c>
      <c r="U43" s="44" t="s">
        <v>29</v>
      </c>
      <c r="V43" s="63" t="s">
        <v>683</v>
      </c>
      <c r="W43" s="12" t="s">
        <v>684</v>
      </c>
      <c r="X43" s="81" t="s">
        <v>685</v>
      </c>
      <c r="Y43" s="81" t="s">
        <v>686</v>
      </c>
      <c r="Z43" s="80" t="s">
        <v>687</v>
      </c>
    </row>
    <row r="44" spans="1:26" s="20" customFormat="1" ht="19.5" customHeight="1" x14ac:dyDescent="0.35">
      <c r="A44" s="8" t="s">
        <v>118</v>
      </c>
      <c r="B44" s="9" t="s">
        <v>29</v>
      </c>
      <c r="C44" s="7" t="s">
        <v>29</v>
      </c>
      <c r="D44" s="7" t="s">
        <v>29</v>
      </c>
      <c r="E44" s="7" t="s">
        <v>29</v>
      </c>
      <c r="F44" s="7" t="s">
        <v>29</v>
      </c>
      <c r="G44" s="7" t="s">
        <v>29</v>
      </c>
      <c r="H44" s="7" t="s">
        <v>29</v>
      </c>
      <c r="I44" s="56"/>
      <c r="J44" s="9" t="s">
        <v>29</v>
      </c>
      <c r="K44" s="7" t="s">
        <v>29</v>
      </c>
      <c r="L44" s="7"/>
      <c r="M44" s="7" t="s">
        <v>29</v>
      </c>
      <c r="N44" s="7" t="s">
        <v>29</v>
      </c>
      <c r="O44" s="7" t="s">
        <v>29</v>
      </c>
      <c r="P44" s="7" t="s">
        <v>29</v>
      </c>
      <c r="Q44" s="7"/>
      <c r="R44" s="7"/>
      <c r="S44" s="7" t="s">
        <v>29</v>
      </c>
      <c r="T44" s="7" t="s">
        <v>29</v>
      </c>
      <c r="U44" s="7"/>
      <c r="V44" s="62"/>
      <c r="W44" s="13" t="s">
        <v>119</v>
      </c>
      <c r="X44" s="85" t="s">
        <v>120</v>
      </c>
      <c r="Y44" s="85" t="s">
        <v>121</v>
      </c>
      <c r="Z44" s="80" t="s">
        <v>122</v>
      </c>
    </row>
    <row r="45" spans="1:26" s="20" customFormat="1" ht="20.149999999999999" customHeight="1" x14ac:dyDescent="0.35">
      <c r="A45" s="6" t="s">
        <v>123</v>
      </c>
      <c r="B45" s="9"/>
      <c r="C45" s="7"/>
      <c r="D45" s="7" t="s">
        <v>29</v>
      </c>
      <c r="E45" s="7"/>
      <c r="F45" s="7" t="s">
        <v>29</v>
      </c>
      <c r="G45" s="7"/>
      <c r="H45" s="7"/>
      <c r="I45" s="56" t="s">
        <v>124</v>
      </c>
      <c r="J45" s="9" t="s">
        <v>29</v>
      </c>
      <c r="K45" s="7"/>
      <c r="L45" s="7"/>
      <c r="M45" s="7"/>
      <c r="N45" s="7" t="s">
        <v>29</v>
      </c>
      <c r="O45" s="7" t="s">
        <v>29</v>
      </c>
      <c r="P45" s="7"/>
      <c r="Q45" s="7"/>
      <c r="R45" s="7"/>
      <c r="S45" s="7"/>
      <c r="T45" s="7"/>
      <c r="U45" s="7"/>
      <c r="V45" s="62" t="s">
        <v>125</v>
      </c>
      <c r="W45" s="12" t="s">
        <v>126</v>
      </c>
      <c r="X45" s="81" t="s">
        <v>127</v>
      </c>
      <c r="Y45" s="81" t="s">
        <v>128</v>
      </c>
      <c r="Z45" s="15" t="s">
        <v>129</v>
      </c>
    </row>
    <row r="46" spans="1:26" s="20" customFormat="1" ht="19.5" customHeight="1" x14ac:dyDescent="0.35">
      <c r="A46" s="8" t="s">
        <v>388</v>
      </c>
      <c r="B46" s="9" t="s">
        <v>29</v>
      </c>
      <c r="C46" s="7"/>
      <c r="D46" s="7" t="s">
        <v>29</v>
      </c>
      <c r="E46" s="7"/>
      <c r="F46" s="7"/>
      <c r="G46" s="7" t="s">
        <v>29</v>
      </c>
      <c r="H46" s="7" t="s">
        <v>29</v>
      </c>
      <c r="I46" s="56"/>
      <c r="J46" s="9" t="s">
        <v>29</v>
      </c>
      <c r="K46" s="7" t="s">
        <v>29</v>
      </c>
      <c r="L46" s="7"/>
      <c r="M46" s="7" t="s">
        <v>29</v>
      </c>
      <c r="N46" s="7" t="s">
        <v>29</v>
      </c>
      <c r="O46" s="7" t="s">
        <v>29</v>
      </c>
      <c r="P46" s="7" t="s">
        <v>29</v>
      </c>
      <c r="Q46" s="7"/>
      <c r="R46" s="7"/>
      <c r="S46" s="7"/>
      <c r="T46" s="7"/>
      <c r="U46" s="7"/>
      <c r="V46" s="62" t="s">
        <v>389</v>
      </c>
      <c r="W46" s="12" t="s">
        <v>390</v>
      </c>
      <c r="X46" s="85" t="s">
        <v>391</v>
      </c>
      <c r="Y46" s="85" t="s">
        <v>392</v>
      </c>
      <c r="Z46" s="76" t="s">
        <v>393</v>
      </c>
    </row>
    <row r="47" spans="1:26" s="20" customFormat="1" ht="20.149999999999999" customHeight="1" x14ac:dyDescent="0.35">
      <c r="A47" s="6" t="s">
        <v>130</v>
      </c>
      <c r="B47" s="9" t="s">
        <v>29</v>
      </c>
      <c r="C47" s="7" t="s">
        <v>29</v>
      </c>
      <c r="D47" s="7" t="s">
        <v>29</v>
      </c>
      <c r="E47" s="7" t="s">
        <v>29</v>
      </c>
      <c r="F47" s="7" t="s">
        <v>29</v>
      </c>
      <c r="G47" s="7" t="s">
        <v>29</v>
      </c>
      <c r="H47" s="7" t="s">
        <v>29</v>
      </c>
      <c r="I47" s="56"/>
      <c r="J47" s="9" t="s">
        <v>29</v>
      </c>
      <c r="K47" s="7" t="s">
        <v>29</v>
      </c>
      <c r="L47" s="7" t="s">
        <v>29</v>
      </c>
      <c r="M47" s="7" t="s">
        <v>29</v>
      </c>
      <c r="N47" s="7" t="s">
        <v>29</v>
      </c>
      <c r="O47" s="7" t="s">
        <v>29</v>
      </c>
      <c r="P47" s="7" t="s">
        <v>29</v>
      </c>
      <c r="Q47" s="7"/>
      <c r="R47" s="7"/>
      <c r="S47" s="7"/>
      <c r="T47" s="7"/>
      <c r="U47" s="7"/>
      <c r="V47" s="62" t="s">
        <v>131</v>
      </c>
      <c r="W47" s="78" t="s">
        <v>132</v>
      </c>
      <c r="X47" s="81" t="s">
        <v>602</v>
      </c>
      <c r="Y47" s="81" t="s">
        <v>603</v>
      </c>
      <c r="Z47" s="80" t="s">
        <v>604</v>
      </c>
    </row>
    <row r="48" spans="1:26" s="20" customFormat="1" ht="20.149999999999999" customHeight="1" x14ac:dyDescent="0.35">
      <c r="A48" s="6" t="s">
        <v>133</v>
      </c>
      <c r="B48" s="9"/>
      <c r="C48" s="7"/>
      <c r="D48" s="7"/>
      <c r="E48" s="7"/>
      <c r="F48" s="7"/>
      <c r="G48" s="7" t="s">
        <v>29</v>
      </c>
      <c r="H48" s="7"/>
      <c r="I48" s="56"/>
      <c r="J48" s="9" t="s">
        <v>29</v>
      </c>
      <c r="K48" s="7"/>
      <c r="L48" s="7" t="s">
        <v>29</v>
      </c>
      <c r="M48" s="7" t="s">
        <v>29</v>
      </c>
      <c r="N48" s="7" t="s">
        <v>29</v>
      </c>
      <c r="O48" s="7" t="s">
        <v>29</v>
      </c>
      <c r="P48" s="7"/>
      <c r="Q48" s="7" t="s">
        <v>29</v>
      </c>
      <c r="R48" s="7"/>
      <c r="S48" s="7"/>
      <c r="T48" s="7"/>
      <c r="U48" s="7"/>
      <c r="V48" s="62" t="s">
        <v>134</v>
      </c>
      <c r="W48" s="12" t="s">
        <v>135</v>
      </c>
      <c r="X48" s="81" t="s">
        <v>136</v>
      </c>
      <c r="Y48" s="81" t="s">
        <v>137</v>
      </c>
      <c r="Z48" s="15" t="s">
        <v>138</v>
      </c>
    </row>
    <row r="49" spans="1:26" s="20" customFormat="1" ht="20.149999999999999" customHeight="1" x14ac:dyDescent="0.35">
      <c r="A49" s="41" t="s">
        <v>139</v>
      </c>
      <c r="B49" s="9" t="s">
        <v>29</v>
      </c>
      <c r="C49" s="7" t="s">
        <v>29</v>
      </c>
      <c r="D49" s="7" t="s">
        <v>29</v>
      </c>
      <c r="E49" s="7" t="s">
        <v>29</v>
      </c>
      <c r="F49" s="7" t="s">
        <v>29</v>
      </c>
      <c r="G49" s="7" t="s">
        <v>29</v>
      </c>
      <c r="H49" s="7" t="s">
        <v>29</v>
      </c>
      <c r="I49" s="56"/>
      <c r="J49" s="9" t="s">
        <v>29</v>
      </c>
      <c r="K49" s="7" t="s">
        <v>29</v>
      </c>
      <c r="L49" s="7"/>
      <c r="M49" s="7"/>
      <c r="N49" s="7" t="s">
        <v>29</v>
      </c>
      <c r="O49" s="7" t="s">
        <v>29</v>
      </c>
      <c r="P49" s="7"/>
      <c r="Q49" s="7"/>
      <c r="R49" s="7"/>
      <c r="S49" s="7"/>
      <c r="T49" s="7"/>
      <c r="U49" s="7"/>
      <c r="V49" s="62" t="s">
        <v>140</v>
      </c>
      <c r="W49" s="12" t="s">
        <v>141</v>
      </c>
      <c r="X49" s="81" t="s">
        <v>142</v>
      </c>
      <c r="Y49" s="81" t="s">
        <v>143</v>
      </c>
      <c r="Z49" s="80" t="s">
        <v>144</v>
      </c>
    </row>
    <row r="50" spans="1:26" s="20" customFormat="1" ht="20.149999999999999" customHeight="1" x14ac:dyDescent="0.35">
      <c r="A50" s="6" t="s">
        <v>145</v>
      </c>
      <c r="B50" s="5" t="s">
        <v>29</v>
      </c>
      <c r="C50" s="9" t="s">
        <v>29</v>
      </c>
      <c r="D50" s="9" t="s">
        <v>29</v>
      </c>
      <c r="E50" s="9" t="s">
        <v>29</v>
      </c>
      <c r="F50" s="9" t="s">
        <v>29</v>
      </c>
      <c r="G50" s="7" t="s">
        <v>29</v>
      </c>
      <c r="H50" s="7" t="s">
        <v>29</v>
      </c>
      <c r="I50" s="56" t="s">
        <v>379</v>
      </c>
      <c r="J50" s="9" t="s">
        <v>356</v>
      </c>
      <c r="K50" s="7" t="s">
        <v>29</v>
      </c>
      <c r="L50" s="9" t="s">
        <v>29</v>
      </c>
      <c r="M50" s="9" t="s">
        <v>29</v>
      </c>
      <c r="N50" s="9" t="s">
        <v>29</v>
      </c>
      <c r="O50" s="9" t="s">
        <v>29</v>
      </c>
      <c r="P50" s="9"/>
      <c r="Q50" s="7"/>
      <c r="R50" s="7" t="s">
        <v>29</v>
      </c>
      <c r="S50" s="7"/>
      <c r="T50" s="7" t="s">
        <v>29</v>
      </c>
      <c r="U50" s="9" t="s">
        <v>29</v>
      </c>
      <c r="V50" s="53" t="s">
        <v>146</v>
      </c>
      <c r="W50" s="12" t="s">
        <v>147</v>
      </c>
      <c r="X50" s="81" t="s">
        <v>148</v>
      </c>
      <c r="Y50" s="81" t="s">
        <v>149</v>
      </c>
      <c r="Z50" s="80" t="s">
        <v>150</v>
      </c>
    </row>
    <row r="51" spans="1:26" s="20" customFormat="1" ht="20.149999999999999" customHeight="1" x14ac:dyDescent="0.35">
      <c r="A51" s="87" t="s">
        <v>786</v>
      </c>
      <c r="B51" s="5" t="s">
        <v>29</v>
      </c>
      <c r="C51" s="90" t="s">
        <v>29</v>
      </c>
      <c r="D51" s="90" t="s">
        <v>29</v>
      </c>
      <c r="E51" s="90" t="s">
        <v>29</v>
      </c>
      <c r="F51" s="90" t="s">
        <v>29</v>
      </c>
      <c r="G51" s="88" t="s">
        <v>29</v>
      </c>
      <c r="H51" s="88" t="s">
        <v>29</v>
      </c>
      <c r="I51" s="56"/>
      <c r="J51" s="90" t="s">
        <v>29</v>
      </c>
      <c r="K51" s="88" t="s">
        <v>29</v>
      </c>
      <c r="L51" s="90" t="s">
        <v>29</v>
      </c>
      <c r="M51" s="90" t="s">
        <v>29</v>
      </c>
      <c r="N51" s="90" t="s">
        <v>29</v>
      </c>
      <c r="O51" s="90" t="s">
        <v>29</v>
      </c>
      <c r="P51" s="90"/>
      <c r="Q51" s="88"/>
      <c r="R51" s="88"/>
      <c r="S51" s="88"/>
      <c r="T51" s="88" t="s">
        <v>29</v>
      </c>
      <c r="U51" s="90" t="s">
        <v>29</v>
      </c>
      <c r="V51" s="53"/>
      <c r="W51" s="12" t="s">
        <v>787</v>
      </c>
      <c r="X51" s="81" t="s">
        <v>788</v>
      </c>
      <c r="Y51" s="81" t="s">
        <v>789</v>
      </c>
      <c r="Z51" s="91" t="s">
        <v>790</v>
      </c>
    </row>
    <row r="52" spans="1:26" s="20" customFormat="1" ht="20.149999999999999" customHeight="1" x14ac:dyDescent="0.35">
      <c r="A52" s="6" t="s">
        <v>151</v>
      </c>
      <c r="B52" s="51"/>
      <c r="C52" s="47"/>
      <c r="D52" s="47"/>
      <c r="E52" s="47"/>
      <c r="F52" s="47"/>
      <c r="G52" s="47"/>
      <c r="H52" s="47"/>
      <c r="I52" s="57"/>
      <c r="J52" s="43" t="s">
        <v>29</v>
      </c>
      <c r="K52" s="44" t="s">
        <v>29</v>
      </c>
      <c r="L52" s="44" t="s">
        <v>29</v>
      </c>
      <c r="M52" s="44" t="s">
        <v>29</v>
      </c>
      <c r="N52" s="44" t="s">
        <v>29</v>
      </c>
      <c r="O52" s="44" t="s">
        <v>29</v>
      </c>
      <c r="P52" s="44" t="s">
        <v>29</v>
      </c>
      <c r="Q52" s="44" t="s">
        <v>29</v>
      </c>
      <c r="R52" s="44" t="s">
        <v>29</v>
      </c>
      <c r="S52" s="44" t="s">
        <v>29</v>
      </c>
      <c r="T52" s="44" t="s">
        <v>29</v>
      </c>
      <c r="U52" s="44"/>
      <c r="V52" s="63"/>
      <c r="W52" s="12" t="s">
        <v>152</v>
      </c>
      <c r="X52" s="81" t="s">
        <v>153</v>
      </c>
      <c r="Y52" s="81" t="s">
        <v>154</v>
      </c>
      <c r="Z52" s="80" t="s">
        <v>155</v>
      </c>
    </row>
    <row r="53" spans="1:26" s="20" customFormat="1" ht="20.149999999999999" customHeight="1" x14ac:dyDescent="0.35">
      <c r="A53" s="8" t="s">
        <v>156</v>
      </c>
      <c r="B53" s="9"/>
      <c r="C53" s="7"/>
      <c r="D53" s="7"/>
      <c r="E53" s="7"/>
      <c r="F53" s="7"/>
      <c r="G53" s="7"/>
      <c r="H53" s="7"/>
      <c r="I53" s="56"/>
      <c r="J53" s="9"/>
      <c r="K53" s="7" t="s">
        <v>29</v>
      </c>
      <c r="L53" s="7" t="s">
        <v>29</v>
      </c>
      <c r="M53" s="7" t="s">
        <v>29</v>
      </c>
      <c r="N53" s="7"/>
      <c r="O53" s="7"/>
      <c r="P53" s="7" t="s">
        <v>29</v>
      </c>
      <c r="Q53" s="7"/>
      <c r="R53" s="7"/>
      <c r="S53" s="7"/>
      <c r="T53" s="7" t="s">
        <v>29</v>
      </c>
      <c r="U53" s="7"/>
      <c r="V53" s="62"/>
      <c r="W53" s="13" t="s">
        <v>157</v>
      </c>
      <c r="X53" s="85" t="s">
        <v>158</v>
      </c>
      <c r="Y53" s="85" t="s">
        <v>159</v>
      </c>
      <c r="Z53" s="80" t="s">
        <v>160</v>
      </c>
    </row>
    <row r="54" spans="1:26" s="20" customFormat="1" ht="20.149999999999999" customHeight="1" x14ac:dyDescent="0.35">
      <c r="A54" s="6" t="s">
        <v>520</v>
      </c>
      <c r="B54" s="9"/>
      <c r="C54" s="7" t="s">
        <v>29</v>
      </c>
      <c r="D54" s="7" t="s">
        <v>29</v>
      </c>
      <c r="E54" s="7"/>
      <c r="F54" s="7" t="s">
        <v>29</v>
      </c>
      <c r="G54" s="7" t="s">
        <v>29</v>
      </c>
      <c r="H54" s="7" t="s">
        <v>29</v>
      </c>
      <c r="I54" s="56"/>
      <c r="J54" s="9" t="s">
        <v>29</v>
      </c>
      <c r="K54" s="7"/>
      <c r="L54" s="7"/>
      <c r="M54" s="7" t="s">
        <v>29</v>
      </c>
      <c r="N54" s="7" t="s">
        <v>29</v>
      </c>
      <c r="O54" s="7" t="s">
        <v>29</v>
      </c>
      <c r="P54" s="7"/>
      <c r="Q54" s="7" t="s">
        <v>29</v>
      </c>
      <c r="R54" s="7"/>
      <c r="S54" s="7"/>
      <c r="T54" s="7"/>
      <c r="U54" s="7"/>
      <c r="V54" s="62" t="s">
        <v>521</v>
      </c>
      <c r="W54" s="12" t="s">
        <v>522</v>
      </c>
      <c r="X54" s="81" t="s">
        <v>523</v>
      </c>
      <c r="Y54" s="81" t="s">
        <v>524</v>
      </c>
      <c r="Z54" s="15" t="s">
        <v>525</v>
      </c>
    </row>
    <row r="55" spans="1:26" s="20" customFormat="1" ht="19.5" customHeight="1" x14ac:dyDescent="0.35">
      <c r="A55" s="8" t="s">
        <v>161</v>
      </c>
      <c r="B55" s="9" t="s">
        <v>29</v>
      </c>
      <c r="C55" s="7" t="s">
        <v>29</v>
      </c>
      <c r="D55" s="7" t="s">
        <v>29</v>
      </c>
      <c r="E55" s="7" t="s">
        <v>29</v>
      </c>
      <c r="F55" s="7" t="s">
        <v>29</v>
      </c>
      <c r="G55" s="7" t="s">
        <v>29</v>
      </c>
      <c r="H55" s="7" t="s">
        <v>29</v>
      </c>
      <c r="I55" s="56"/>
      <c r="J55" s="9" t="s">
        <v>29</v>
      </c>
      <c r="K55" s="7"/>
      <c r="L55" s="7" t="s">
        <v>29</v>
      </c>
      <c r="M55" s="7"/>
      <c r="N55" s="7" t="s">
        <v>29</v>
      </c>
      <c r="O55" s="7" t="s">
        <v>29</v>
      </c>
      <c r="P55" s="7" t="s">
        <v>29</v>
      </c>
      <c r="Q55" s="7"/>
      <c r="R55" s="7"/>
      <c r="S55" s="7"/>
      <c r="T55" s="7"/>
      <c r="U55" s="7"/>
      <c r="V55" s="62"/>
      <c r="W55" s="12" t="s">
        <v>162</v>
      </c>
      <c r="X55" s="85" t="s">
        <v>163</v>
      </c>
      <c r="Y55" s="85" t="s">
        <v>164</v>
      </c>
      <c r="Z55" s="76" t="s">
        <v>688</v>
      </c>
    </row>
    <row r="56" spans="1:26" s="20" customFormat="1" ht="20.149999999999999" customHeight="1" x14ac:dyDescent="0.35">
      <c r="A56" s="6" t="s">
        <v>165</v>
      </c>
      <c r="B56" s="9"/>
      <c r="C56" s="7" t="s">
        <v>29</v>
      </c>
      <c r="D56" s="7" t="s">
        <v>29</v>
      </c>
      <c r="E56" s="7"/>
      <c r="F56" s="7"/>
      <c r="G56" s="7" t="s">
        <v>29</v>
      </c>
      <c r="H56" s="7"/>
      <c r="I56" s="56" t="s">
        <v>166</v>
      </c>
      <c r="J56" s="9" t="s">
        <v>356</v>
      </c>
      <c r="K56" s="7" t="s">
        <v>29</v>
      </c>
      <c r="L56" s="7"/>
      <c r="M56" s="7" t="s">
        <v>29</v>
      </c>
      <c r="N56" s="7" t="s">
        <v>29</v>
      </c>
      <c r="O56" s="7" t="s">
        <v>29</v>
      </c>
      <c r="P56" s="7" t="s">
        <v>29</v>
      </c>
      <c r="Q56" s="7"/>
      <c r="R56" s="7"/>
      <c r="S56" s="7"/>
      <c r="T56" s="7" t="s">
        <v>29</v>
      </c>
      <c r="U56" s="7" t="s">
        <v>29</v>
      </c>
      <c r="V56" s="62"/>
      <c r="W56" s="78" t="s">
        <v>167</v>
      </c>
      <c r="X56" s="81" t="s">
        <v>168</v>
      </c>
      <c r="Y56" s="81" t="s">
        <v>169</v>
      </c>
      <c r="Z56" s="80" t="s">
        <v>689</v>
      </c>
    </row>
    <row r="57" spans="1:26" s="20" customFormat="1" ht="20.149999999999999" customHeight="1" x14ac:dyDescent="0.35">
      <c r="A57" s="6" t="s">
        <v>430</v>
      </c>
      <c r="B57" s="9"/>
      <c r="C57" s="7"/>
      <c r="D57" s="7" t="s">
        <v>29</v>
      </c>
      <c r="E57" s="7"/>
      <c r="F57" s="7" t="s">
        <v>29</v>
      </c>
      <c r="G57" s="7" t="s">
        <v>29</v>
      </c>
      <c r="H57" s="7"/>
      <c r="I57" s="56"/>
      <c r="J57" s="9" t="s">
        <v>29</v>
      </c>
      <c r="K57" s="7"/>
      <c r="L57" s="7" t="s">
        <v>29</v>
      </c>
      <c r="M57" s="7" t="s">
        <v>29</v>
      </c>
      <c r="N57" s="7"/>
      <c r="O57" s="7"/>
      <c r="P57" s="7"/>
      <c r="Q57" s="7" t="s">
        <v>29</v>
      </c>
      <c r="R57" s="7"/>
      <c r="S57" s="7"/>
      <c r="T57" s="7"/>
      <c r="U57" s="7"/>
      <c r="V57" s="62" t="s">
        <v>431</v>
      </c>
      <c r="W57" s="12"/>
      <c r="X57" s="81" t="s">
        <v>432</v>
      </c>
      <c r="Y57" s="81" t="s">
        <v>433</v>
      </c>
      <c r="Z57" s="15" t="s">
        <v>434</v>
      </c>
    </row>
    <row r="58" spans="1:26" s="20" customFormat="1" ht="20.149999999999999" customHeight="1" x14ac:dyDescent="0.35">
      <c r="A58" s="41" t="s">
        <v>407</v>
      </c>
      <c r="B58" s="9" t="s">
        <v>29</v>
      </c>
      <c r="C58" s="7"/>
      <c r="D58" s="7" t="s">
        <v>29</v>
      </c>
      <c r="E58" s="7"/>
      <c r="F58" s="7"/>
      <c r="G58" s="7" t="s">
        <v>29</v>
      </c>
      <c r="H58" s="7" t="s">
        <v>29</v>
      </c>
      <c r="I58" s="56"/>
      <c r="J58" s="9"/>
      <c r="K58" s="7"/>
      <c r="L58" s="7"/>
      <c r="M58" s="7"/>
      <c r="N58" s="7" t="s">
        <v>29</v>
      </c>
      <c r="O58" s="7" t="s">
        <v>29</v>
      </c>
      <c r="P58" s="7" t="s">
        <v>29</v>
      </c>
      <c r="Q58" s="7"/>
      <c r="R58" s="7"/>
      <c r="S58" s="7"/>
      <c r="T58" s="7"/>
      <c r="U58" s="7"/>
      <c r="V58" s="62" t="s">
        <v>408</v>
      </c>
      <c r="W58" s="12" t="s">
        <v>409</v>
      </c>
      <c r="X58" s="81" t="s">
        <v>410</v>
      </c>
      <c r="Y58" s="81" t="s">
        <v>411</v>
      </c>
      <c r="Z58" s="80" t="s">
        <v>412</v>
      </c>
    </row>
    <row r="59" spans="1:26" s="20" customFormat="1" ht="20.149999999999999" customHeight="1" x14ac:dyDescent="0.35">
      <c r="A59" s="6" t="s">
        <v>170</v>
      </c>
      <c r="B59" s="5"/>
      <c r="C59" s="9" t="s">
        <v>29</v>
      </c>
      <c r="D59" s="9" t="s">
        <v>29</v>
      </c>
      <c r="E59" s="9" t="s">
        <v>29</v>
      </c>
      <c r="F59" s="9" t="s">
        <v>29</v>
      </c>
      <c r="G59" s="7" t="s">
        <v>29</v>
      </c>
      <c r="H59" s="7" t="s">
        <v>29</v>
      </c>
      <c r="I59" s="56"/>
      <c r="J59" s="9"/>
      <c r="K59" s="7" t="s">
        <v>29</v>
      </c>
      <c r="L59" s="9"/>
      <c r="M59" s="9"/>
      <c r="N59" s="9" t="s">
        <v>29</v>
      </c>
      <c r="O59" s="9" t="s">
        <v>29</v>
      </c>
      <c r="P59" s="9"/>
      <c r="Q59" s="7"/>
      <c r="R59" s="7" t="s">
        <v>29</v>
      </c>
      <c r="S59" s="7" t="s">
        <v>29</v>
      </c>
      <c r="T59" s="7" t="s">
        <v>29</v>
      </c>
      <c r="U59" s="9" t="s">
        <v>29</v>
      </c>
      <c r="V59" s="53"/>
      <c r="W59" s="12"/>
      <c r="X59" s="81" t="s">
        <v>171</v>
      </c>
      <c r="Y59" s="81" t="s">
        <v>172</v>
      </c>
      <c r="Z59" s="80" t="s">
        <v>690</v>
      </c>
    </row>
    <row r="60" spans="1:26" s="20" customFormat="1" ht="20.149999999999999" customHeight="1" x14ac:dyDescent="0.35">
      <c r="A60" s="6" t="s">
        <v>173</v>
      </c>
      <c r="B60" s="51"/>
      <c r="C60" s="47"/>
      <c r="D60" s="47" t="s">
        <v>29</v>
      </c>
      <c r="E60" s="47"/>
      <c r="F60" s="47" t="s">
        <v>29</v>
      </c>
      <c r="G60" s="47" t="s">
        <v>29</v>
      </c>
      <c r="H60" s="47" t="s">
        <v>29</v>
      </c>
      <c r="I60" s="57"/>
      <c r="J60" s="43" t="s">
        <v>29</v>
      </c>
      <c r="K60" s="44" t="s">
        <v>29</v>
      </c>
      <c r="L60" s="44" t="s">
        <v>29</v>
      </c>
      <c r="M60" s="44"/>
      <c r="N60" s="44"/>
      <c r="O60" s="44" t="s">
        <v>29</v>
      </c>
      <c r="P60" s="44" t="s">
        <v>29</v>
      </c>
      <c r="Q60" s="44" t="s">
        <v>29</v>
      </c>
      <c r="R60" s="44" t="s">
        <v>29</v>
      </c>
      <c r="S60" s="44"/>
      <c r="T60" s="44" t="s">
        <v>29</v>
      </c>
      <c r="U60" s="44"/>
      <c r="V60" s="63"/>
      <c r="W60" s="12"/>
      <c r="X60" s="81" t="s">
        <v>174</v>
      </c>
      <c r="Y60" s="81" t="s">
        <v>175</v>
      </c>
      <c r="Z60" s="80" t="s">
        <v>691</v>
      </c>
    </row>
    <row r="61" spans="1:26" s="20" customFormat="1" ht="20.149999999999999" customHeight="1" x14ac:dyDescent="0.35">
      <c r="A61" s="8" t="s">
        <v>176</v>
      </c>
      <c r="B61" s="9" t="s">
        <v>29</v>
      </c>
      <c r="C61" s="7" t="s">
        <v>29</v>
      </c>
      <c r="D61" s="7" t="s">
        <v>29</v>
      </c>
      <c r="E61" s="7" t="s">
        <v>29</v>
      </c>
      <c r="F61" s="7" t="s">
        <v>29</v>
      </c>
      <c r="G61" s="7" t="s">
        <v>29</v>
      </c>
      <c r="H61" s="7" t="s">
        <v>29</v>
      </c>
      <c r="I61" s="56"/>
      <c r="J61" s="9" t="s">
        <v>29</v>
      </c>
      <c r="K61" s="7"/>
      <c r="L61" s="7"/>
      <c r="M61" s="7"/>
      <c r="N61" s="7" t="s">
        <v>29</v>
      </c>
      <c r="O61" s="7" t="s">
        <v>29</v>
      </c>
      <c r="P61" s="7"/>
      <c r="Q61" s="7"/>
      <c r="R61" s="7"/>
      <c r="S61" s="7"/>
      <c r="T61" s="7"/>
      <c r="U61" s="7"/>
      <c r="V61" s="62"/>
      <c r="W61" s="13" t="s">
        <v>177</v>
      </c>
      <c r="X61" s="85" t="s">
        <v>178</v>
      </c>
      <c r="Y61" s="85" t="s">
        <v>179</v>
      </c>
      <c r="Z61" s="80" t="s">
        <v>692</v>
      </c>
    </row>
    <row r="62" spans="1:26" s="20" customFormat="1" ht="20.149999999999999" customHeight="1" x14ac:dyDescent="0.35">
      <c r="A62" s="6" t="s">
        <v>596</v>
      </c>
      <c r="B62" s="9" t="s">
        <v>29</v>
      </c>
      <c r="C62" s="7" t="s">
        <v>29</v>
      </c>
      <c r="D62" s="7" t="s">
        <v>29</v>
      </c>
      <c r="E62" s="7" t="s">
        <v>29</v>
      </c>
      <c r="F62" s="7" t="s">
        <v>29</v>
      </c>
      <c r="G62" s="7" t="s">
        <v>29</v>
      </c>
      <c r="H62" s="7" t="s">
        <v>29</v>
      </c>
      <c r="I62" s="56"/>
      <c r="J62" s="9" t="s">
        <v>356</v>
      </c>
      <c r="K62" s="7"/>
      <c r="L62" s="7"/>
      <c r="M62" s="7" t="s">
        <v>29</v>
      </c>
      <c r="N62" s="7" t="s">
        <v>29</v>
      </c>
      <c r="O62" s="7" t="s">
        <v>29</v>
      </c>
      <c r="P62" s="7"/>
      <c r="Q62" s="7"/>
      <c r="R62" s="7" t="s">
        <v>29</v>
      </c>
      <c r="S62" s="7"/>
      <c r="T62" s="7"/>
      <c r="U62" s="7"/>
      <c r="V62" s="62" t="s">
        <v>597</v>
      </c>
      <c r="W62" s="12" t="s">
        <v>598</v>
      </c>
      <c r="X62" s="81" t="s">
        <v>599</v>
      </c>
      <c r="Y62" s="81" t="s">
        <v>600</v>
      </c>
      <c r="Z62" s="15" t="s">
        <v>601</v>
      </c>
    </row>
    <row r="63" spans="1:26" s="20" customFormat="1" ht="20.149999999999999" customHeight="1" x14ac:dyDescent="0.35">
      <c r="A63" s="8" t="s">
        <v>180</v>
      </c>
      <c r="B63" s="9" t="s">
        <v>29</v>
      </c>
      <c r="C63" s="7" t="s">
        <v>29</v>
      </c>
      <c r="D63" s="7" t="s">
        <v>29</v>
      </c>
      <c r="E63" s="7" t="s">
        <v>29</v>
      </c>
      <c r="F63" s="7" t="s">
        <v>29</v>
      </c>
      <c r="G63" s="7" t="s">
        <v>29</v>
      </c>
      <c r="H63" s="7" t="s">
        <v>29</v>
      </c>
      <c r="I63" s="56"/>
      <c r="J63" s="9"/>
      <c r="K63" s="7"/>
      <c r="L63" s="7"/>
      <c r="M63" s="7"/>
      <c r="N63" s="7"/>
      <c r="O63" s="7"/>
      <c r="P63" s="7"/>
      <c r="Q63" s="7"/>
      <c r="R63" s="7"/>
      <c r="S63" s="7" t="s">
        <v>29</v>
      </c>
      <c r="T63" s="7" t="s">
        <v>29</v>
      </c>
      <c r="U63" s="7"/>
      <c r="V63" s="62" t="s">
        <v>381</v>
      </c>
      <c r="W63" s="12" t="s">
        <v>181</v>
      </c>
      <c r="X63" s="85" t="s">
        <v>182</v>
      </c>
      <c r="Y63" s="85" t="s">
        <v>183</v>
      </c>
      <c r="Z63" s="76" t="s">
        <v>693</v>
      </c>
    </row>
    <row r="64" spans="1:26" s="20" customFormat="1" ht="20.149999999999999" customHeight="1" x14ac:dyDescent="0.35">
      <c r="A64" s="6" t="s">
        <v>531</v>
      </c>
      <c r="B64" s="9" t="s">
        <v>29</v>
      </c>
      <c r="C64" s="7" t="s">
        <v>29</v>
      </c>
      <c r="D64" s="7" t="s">
        <v>29</v>
      </c>
      <c r="E64" s="7" t="s">
        <v>29</v>
      </c>
      <c r="F64" s="7" t="s">
        <v>29</v>
      </c>
      <c r="G64" s="7" t="s">
        <v>29</v>
      </c>
      <c r="H64" s="7"/>
      <c r="I64" s="56" t="s">
        <v>532</v>
      </c>
      <c r="J64" s="9" t="s">
        <v>29</v>
      </c>
      <c r="K64" s="7"/>
      <c r="L64" s="7" t="s">
        <v>29</v>
      </c>
      <c r="M64" s="7" t="s">
        <v>29</v>
      </c>
      <c r="N64" s="7" t="s">
        <v>29</v>
      </c>
      <c r="O64" s="7" t="s">
        <v>29</v>
      </c>
      <c r="P64" s="7"/>
      <c r="Q64" s="7" t="s">
        <v>29</v>
      </c>
      <c r="R64" s="7"/>
      <c r="S64" s="7"/>
      <c r="T64" s="7" t="s">
        <v>29</v>
      </c>
      <c r="U64" s="7" t="s">
        <v>29</v>
      </c>
      <c r="V64" s="62" t="s">
        <v>533</v>
      </c>
      <c r="W64" s="78" t="s">
        <v>534</v>
      </c>
      <c r="X64" s="81" t="s">
        <v>535</v>
      </c>
      <c r="Y64" s="81" t="s">
        <v>536</v>
      </c>
      <c r="Z64" s="80" t="s">
        <v>537</v>
      </c>
    </row>
    <row r="65" spans="1:26" s="20" customFormat="1" ht="20.149999999999999" customHeight="1" x14ac:dyDescent="0.35">
      <c r="A65" s="6" t="s">
        <v>670</v>
      </c>
      <c r="B65" s="9"/>
      <c r="C65" s="7" t="s">
        <v>29</v>
      </c>
      <c r="D65" s="7" t="s">
        <v>29</v>
      </c>
      <c r="E65" s="7" t="s">
        <v>29</v>
      </c>
      <c r="F65" s="7" t="s">
        <v>29</v>
      </c>
      <c r="G65" s="7" t="s">
        <v>29</v>
      </c>
      <c r="H65" s="7" t="s">
        <v>29</v>
      </c>
      <c r="I65" s="56"/>
      <c r="J65" s="9" t="s">
        <v>29</v>
      </c>
      <c r="K65" s="7"/>
      <c r="L65" s="7" t="s">
        <v>29</v>
      </c>
      <c r="M65" s="7" t="s">
        <v>29</v>
      </c>
      <c r="N65" s="7" t="s">
        <v>29</v>
      </c>
      <c r="O65" s="7" t="s">
        <v>29</v>
      </c>
      <c r="P65" s="7" t="s">
        <v>29</v>
      </c>
      <c r="Q65" s="7" t="s">
        <v>29</v>
      </c>
      <c r="R65" s="7"/>
      <c r="S65" s="7"/>
      <c r="T65" s="7" t="s">
        <v>29</v>
      </c>
      <c r="U65" s="7"/>
      <c r="V65" s="62" t="s">
        <v>671</v>
      </c>
      <c r="W65" s="12" t="s">
        <v>672</v>
      </c>
      <c r="X65" s="81" t="s">
        <v>673</v>
      </c>
      <c r="Y65" s="81" t="s">
        <v>674</v>
      </c>
      <c r="Z65" s="15" t="s">
        <v>675</v>
      </c>
    </row>
    <row r="66" spans="1:26" s="20" customFormat="1" ht="20.149999999999999" customHeight="1" x14ac:dyDescent="0.35">
      <c r="A66" s="41" t="s">
        <v>694</v>
      </c>
      <c r="B66" s="9" t="s">
        <v>29</v>
      </c>
      <c r="C66" s="7" t="s">
        <v>29</v>
      </c>
      <c r="D66" s="7" t="s">
        <v>29</v>
      </c>
      <c r="E66" s="7" t="s">
        <v>29</v>
      </c>
      <c r="F66" s="7" t="s">
        <v>29</v>
      </c>
      <c r="G66" s="7" t="s">
        <v>29</v>
      </c>
      <c r="H66" s="7" t="s">
        <v>29</v>
      </c>
      <c r="I66" s="56"/>
      <c r="J66" s="9" t="s">
        <v>29</v>
      </c>
      <c r="K66" s="7"/>
      <c r="L66" s="7"/>
      <c r="M66" s="7" t="s">
        <v>29</v>
      </c>
      <c r="N66" s="7" t="s">
        <v>29</v>
      </c>
      <c r="O66" s="7" t="s">
        <v>29</v>
      </c>
      <c r="P66" s="7"/>
      <c r="Q66" s="7"/>
      <c r="R66" s="7" t="s">
        <v>29</v>
      </c>
      <c r="S66" s="7"/>
      <c r="T66" s="7" t="s">
        <v>29</v>
      </c>
      <c r="U66" s="7"/>
      <c r="V66" s="62"/>
      <c r="W66" s="12" t="s">
        <v>695</v>
      </c>
      <c r="X66" s="81" t="s">
        <v>696</v>
      </c>
      <c r="Y66" s="81" t="s">
        <v>697</v>
      </c>
      <c r="Z66" s="80" t="s">
        <v>698</v>
      </c>
    </row>
    <row r="67" spans="1:26" s="20" customFormat="1" ht="20.149999999999999" customHeight="1" x14ac:dyDescent="0.35">
      <c r="A67" s="6" t="s">
        <v>644</v>
      </c>
      <c r="B67" s="5" t="s">
        <v>29</v>
      </c>
      <c r="C67" s="9" t="s">
        <v>29</v>
      </c>
      <c r="D67" s="9" t="s">
        <v>29</v>
      </c>
      <c r="E67" s="9"/>
      <c r="F67" s="9" t="s">
        <v>29</v>
      </c>
      <c r="G67" s="7" t="s">
        <v>29</v>
      </c>
      <c r="H67" s="7" t="s">
        <v>29</v>
      </c>
      <c r="I67" s="56" t="s">
        <v>645</v>
      </c>
      <c r="J67" s="9" t="s">
        <v>29</v>
      </c>
      <c r="K67" s="7"/>
      <c r="L67" s="9"/>
      <c r="M67" s="9" t="s">
        <v>29</v>
      </c>
      <c r="N67" s="9" t="s">
        <v>29</v>
      </c>
      <c r="O67" s="9" t="s">
        <v>29</v>
      </c>
      <c r="P67" s="9" t="s">
        <v>29</v>
      </c>
      <c r="Q67" s="7"/>
      <c r="R67" s="7" t="s">
        <v>29</v>
      </c>
      <c r="S67" s="7"/>
      <c r="T67" s="7" t="s">
        <v>29</v>
      </c>
      <c r="U67" s="9" t="s">
        <v>29</v>
      </c>
      <c r="V67" s="53"/>
      <c r="W67" s="12" t="s">
        <v>646</v>
      </c>
      <c r="X67" s="81" t="s">
        <v>647</v>
      </c>
      <c r="Y67" s="81" t="s">
        <v>648</v>
      </c>
      <c r="Z67" s="80" t="s">
        <v>649</v>
      </c>
    </row>
    <row r="68" spans="1:26" s="20" customFormat="1" ht="20.149999999999999" customHeight="1" x14ac:dyDescent="0.35">
      <c r="A68" s="6" t="s">
        <v>184</v>
      </c>
      <c r="B68" s="51" t="s">
        <v>29</v>
      </c>
      <c r="C68" s="47" t="s">
        <v>29</v>
      </c>
      <c r="D68" s="47" t="s">
        <v>29</v>
      </c>
      <c r="E68" s="47" t="s">
        <v>29</v>
      </c>
      <c r="F68" s="47" t="s">
        <v>29</v>
      </c>
      <c r="G68" s="47" t="s">
        <v>29</v>
      </c>
      <c r="H68" s="47" t="s">
        <v>29</v>
      </c>
      <c r="I68" s="57"/>
      <c r="J68" s="43"/>
      <c r="K68" s="44"/>
      <c r="L68" s="44"/>
      <c r="M68" s="44" t="s">
        <v>29</v>
      </c>
      <c r="N68" s="44" t="s">
        <v>29</v>
      </c>
      <c r="O68" s="44" t="s">
        <v>29</v>
      </c>
      <c r="P68" s="44" t="s">
        <v>29</v>
      </c>
      <c r="Q68" s="44" t="s">
        <v>29</v>
      </c>
      <c r="R68" s="44"/>
      <c r="S68" s="44"/>
      <c r="T68" s="44" t="s">
        <v>29</v>
      </c>
      <c r="U68" s="44"/>
      <c r="V68" s="63" t="s">
        <v>185</v>
      </c>
      <c r="W68" s="12" t="s">
        <v>186</v>
      </c>
      <c r="X68" s="81" t="s">
        <v>187</v>
      </c>
      <c r="Y68" s="81" t="s">
        <v>188</v>
      </c>
      <c r="Z68" s="80" t="s">
        <v>699</v>
      </c>
    </row>
    <row r="69" spans="1:26" s="20" customFormat="1" ht="20.149999999999999" customHeight="1" x14ac:dyDescent="0.35">
      <c r="A69" s="8" t="s">
        <v>189</v>
      </c>
      <c r="B69" s="9" t="s">
        <v>29</v>
      </c>
      <c r="C69" s="7" t="s">
        <v>29</v>
      </c>
      <c r="D69" s="7" t="s">
        <v>29</v>
      </c>
      <c r="E69" s="7" t="s">
        <v>29</v>
      </c>
      <c r="F69" s="7" t="s">
        <v>29</v>
      </c>
      <c r="G69" s="7" t="s">
        <v>29</v>
      </c>
      <c r="H69" s="7" t="s">
        <v>29</v>
      </c>
      <c r="I69" s="56"/>
      <c r="J69" s="9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62" t="s">
        <v>45</v>
      </c>
      <c r="W69" s="13" t="s">
        <v>190</v>
      </c>
      <c r="X69" s="85" t="s">
        <v>191</v>
      </c>
      <c r="Y69" s="85" t="s">
        <v>192</v>
      </c>
      <c r="Z69" s="80" t="s">
        <v>700</v>
      </c>
    </row>
    <row r="70" spans="1:26" s="20" customFormat="1" ht="20.149999999999999" customHeight="1" x14ac:dyDescent="0.35">
      <c r="A70" s="6" t="s">
        <v>193</v>
      </c>
      <c r="B70" s="9" t="s">
        <v>29</v>
      </c>
      <c r="C70" s="7" t="s">
        <v>29</v>
      </c>
      <c r="D70" s="7" t="s">
        <v>29</v>
      </c>
      <c r="E70" s="7" t="s">
        <v>29</v>
      </c>
      <c r="F70" s="7" t="s">
        <v>29</v>
      </c>
      <c r="G70" s="7" t="s">
        <v>29</v>
      </c>
      <c r="H70" s="7" t="s">
        <v>29</v>
      </c>
      <c r="I70" s="56"/>
      <c r="J70" s="9"/>
      <c r="K70" s="7"/>
      <c r="L70" s="7"/>
      <c r="M70" s="7"/>
      <c r="N70" s="7"/>
      <c r="O70" s="7"/>
      <c r="P70" s="7" t="s">
        <v>29</v>
      </c>
      <c r="Q70" s="7"/>
      <c r="R70" s="7" t="s">
        <v>29</v>
      </c>
      <c r="S70" s="7"/>
      <c r="T70" s="7"/>
      <c r="U70" s="7"/>
      <c r="V70" s="62"/>
      <c r="W70" s="12" t="s">
        <v>194</v>
      </c>
      <c r="X70" s="81" t="s">
        <v>759</v>
      </c>
      <c r="Y70" s="81" t="s">
        <v>195</v>
      </c>
      <c r="Z70" s="80" t="s">
        <v>760</v>
      </c>
    </row>
    <row r="71" spans="1:26" s="20" customFormat="1" ht="20.149999999999999" customHeight="1" x14ac:dyDescent="0.35">
      <c r="A71" s="8" t="s">
        <v>196</v>
      </c>
      <c r="B71" s="9" t="s">
        <v>29</v>
      </c>
      <c r="C71" s="7" t="s">
        <v>29</v>
      </c>
      <c r="D71" s="7" t="s">
        <v>29</v>
      </c>
      <c r="E71" s="7" t="s">
        <v>29</v>
      </c>
      <c r="F71" s="7" t="s">
        <v>29</v>
      </c>
      <c r="G71" s="7" t="s">
        <v>29</v>
      </c>
      <c r="H71" s="7" t="s">
        <v>29</v>
      </c>
      <c r="I71" s="56"/>
      <c r="J71" s="9" t="s">
        <v>29</v>
      </c>
      <c r="K71" s="7" t="s">
        <v>29</v>
      </c>
      <c r="L71" s="7" t="s">
        <v>29</v>
      </c>
      <c r="M71" s="7" t="s">
        <v>29</v>
      </c>
      <c r="N71" s="7" t="s">
        <v>29</v>
      </c>
      <c r="O71" s="7" t="s">
        <v>29</v>
      </c>
      <c r="P71" s="7" t="s">
        <v>29</v>
      </c>
      <c r="Q71" s="7" t="s">
        <v>29</v>
      </c>
      <c r="R71" s="7" t="s">
        <v>29</v>
      </c>
      <c r="S71" s="7" t="s">
        <v>29</v>
      </c>
      <c r="T71" s="7" t="s">
        <v>29</v>
      </c>
      <c r="U71" s="7" t="s">
        <v>29</v>
      </c>
      <c r="V71" s="62" t="s">
        <v>197</v>
      </c>
      <c r="W71" s="12" t="s">
        <v>198</v>
      </c>
      <c r="X71" s="85" t="s">
        <v>199</v>
      </c>
      <c r="Y71" s="85" t="s">
        <v>200</v>
      </c>
      <c r="Z71" s="76" t="s">
        <v>701</v>
      </c>
    </row>
    <row r="72" spans="1:26" s="20" customFormat="1" ht="20.149999999999999" customHeight="1" x14ac:dyDescent="0.35">
      <c r="A72" s="6" t="s">
        <v>201</v>
      </c>
      <c r="B72" s="9"/>
      <c r="C72" s="7"/>
      <c r="D72" s="7"/>
      <c r="E72" s="7"/>
      <c r="F72" s="7"/>
      <c r="G72" s="7" t="s">
        <v>29</v>
      </c>
      <c r="H72" s="7"/>
      <c r="I72" s="56"/>
      <c r="J72" s="9"/>
      <c r="K72" s="7"/>
      <c r="L72" s="7"/>
      <c r="M72" s="7"/>
      <c r="N72" s="7" t="s">
        <v>29</v>
      </c>
      <c r="O72" s="7"/>
      <c r="P72" s="7"/>
      <c r="Q72" s="7"/>
      <c r="R72" s="7"/>
      <c r="S72" s="7" t="s">
        <v>29</v>
      </c>
      <c r="T72" s="7"/>
      <c r="U72" s="7"/>
      <c r="V72" s="62"/>
      <c r="W72" s="78" t="s">
        <v>202</v>
      </c>
      <c r="X72" s="81" t="s">
        <v>203</v>
      </c>
      <c r="Y72" s="81" t="s">
        <v>204</v>
      </c>
      <c r="Z72" s="80" t="s">
        <v>702</v>
      </c>
    </row>
    <row r="73" spans="1:26" s="20" customFormat="1" ht="20.149999999999999" customHeight="1" x14ac:dyDescent="0.35">
      <c r="A73" s="6" t="s">
        <v>205</v>
      </c>
      <c r="B73" s="9" t="s">
        <v>29</v>
      </c>
      <c r="C73" s="7" t="s">
        <v>29</v>
      </c>
      <c r="D73" s="7" t="s">
        <v>29</v>
      </c>
      <c r="E73" s="7" t="s">
        <v>29</v>
      </c>
      <c r="F73" s="7" t="s">
        <v>29</v>
      </c>
      <c r="G73" s="7" t="s">
        <v>29</v>
      </c>
      <c r="H73" s="7" t="s">
        <v>29</v>
      </c>
      <c r="I73" s="56"/>
      <c r="J73" s="9" t="s">
        <v>29</v>
      </c>
      <c r="K73" s="7" t="s">
        <v>29</v>
      </c>
      <c r="L73" s="7"/>
      <c r="M73" s="7" t="s">
        <v>29</v>
      </c>
      <c r="N73" s="7" t="s">
        <v>29</v>
      </c>
      <c r="O73" s="7" t="s">
        <v>29</v>
      </c>
      <c r="P73" s="7" t="s">
        <v>29</v>
      </c>
      <c r="Q73" s="7"/>
      <c r="R73" s="7"/>
      <c r="S73" s="7" t="s">
        <v>29</v>
      </c>
      <c r="T73" s="7" t="s">
        <v>29</v>
      </c>
      <c r="U73" s="7"/>
      <c r="V73" s="62" t="s">
        <v>206</v>
      </c>
      <c r="W73" s="12" t="s">
        <v>207</v>
      </c>
      <c r="X73" s="81" t="s">
        <v>208</v>
      </c>
      <c r="Y73" s="81" t="s">
        <v>209</v>
      </c>
      <c r="Z73" s="15" t="s">
        <v>703</v>
      </c>
    </row>
    <row r="74" spans="1:26" s="20" customFormat="1" ht="20.149999999999999" customHeight="1" x14ac:dyDescent="0.35">
      <c r="A74" s="41" t="s">
        <v>210</v>
      </c>
      <c r="B74" s="9" t="s">
        <v>29</v>
      </c>
      <c r="C74" s="7"/>
      <c r="D74" s="7" t="s">
        <v>29</v>
      </c>
      <c r="E74" s="7"/>
      <c r="F74" s="7" t="s">
        <v>29</v>
      </c>
      <c r="G74" s="7" t="s">
        <v>29</v>
      </c>
      <c r="H74" s="7" t="s">
        <v>29</v>
      </c>
      <c r="I74" s="56"/>
      <c r="J74" s="9"/>
      <c r="K74" s="7"/>
      <c r="L74" s="7"/>
      <c r="M74" s="7"/>
      <c r="N74" s="7" t="s">
        <v>29</v>
      </c>
      <c r="O74" s="7"/>
      <c r="P74" s="7"/>
      <c r="Q74" s="7"/>
      <c r="R74" s="7"/>
      <c r="S74" s="7"/>
      <c r="T74" s="7"/>
      <c r="U74" s="7"/>
      <c r="V74" s="62"/>
      <c r="W74" s="12" t="s">
        <v>211</v>
      </c>
      <c r="X74" s="81" t="s">
        <v>212</v>
      </c>
      <c r="Y74" s="81" t="s">
        <v>213</v>
      </c>
      <c r="Z74" s="80" t="s">
        <v>704</v>
      </c>
    </row>
    <row r="75" spans="1:26" s="20" customFormat="1" ht="19.5" customHeight="1" x14ac:dyDescent="0.35">
      <c r="A75" s="6" t="s">
        <v>214</v>
      </c>
      <c r="B75" s="5"/>
      <c r="C75" s="9"/>
      <c r="D75" s="9"/>
      <c r="E75" s="9"/>
      <c r="F75" s="9" t="s">
        <v>29</v>
      </c>
      <c r="G75" s="7"/>
      <c r="H75" s="7"/>
      <c r="I75" s="56" t="s">
        <v>738</v>
      </c>
      <c r="J75" s="9" t="s">
        <v>356</v>
      </c>
      <c r="K75" s="7"/>
      <c r="L75" s="9" t="s">
        <v>29</v>
      </c>
      <c r="M75" s="9" t="s">
        <v>29</v>
      </c>
      <c r="N75" s="9" t="s">
        <v>29</v>
      </c>
      <c r="O75" s="9" t="s">
        <v>29</v>
      </c>
      <c r="P75" s="9"/>
      <c r="Q75" s="7" t="s">
        <v>29</v>
      </c>
      <c r="R75" s="7" t="s">
        <v>29</v>
      </c>
      <c r="S75" s="7" t="s">
        <v>29</v>
      </c>
      <c r="T75" s="7" t="s">
        <v>29</v>
      </c>
      <c r="U75" s="9"/>
      <c r="V75" s="53" t="s">
        <v>215</v>
      </c>
      <c r="W75" s="12" t="s">
        <v>216</v>
      </c>
      <c r="X75" s="81" t="s">
        <v>217</v>
      </c>
      <c r="Y75" s="81" t="s">
        <v>218</v>
      </c>
      <c r="Z75" s="80" t="s">
        <v>219</v>
      </c>
    </row>
    <row r="76" spans="1:26" s="20" customFormat="1" ht="20.149999999999999" customHeight="1" x14ac:dyDescent="0.35">
      <c r="A76" s="6" t="s">
        <v>220</v>
      </c>
      <c r="B76" s="51"/>
      <c r="C76" s="47"/>
      <c r="D76" s="47"/>
      <c r="E76" s="47"/>
      <c r="F76" s="47" t="s">
        <v>29</v>
      </c>
      <c r="G76" s="47"/>
      <c r="H76" s="47"/>
      <c r="I76" s="57"/>
      <c r="J76" s="43"/>
      <c r="K76" s="44" t="s">
        <v>29</v>
      </c>
      <c r="L76" s="44" t="s">
        <v>29</v>
      </c>
      <c r="M76" s="44" t="s">
        <v>29</v>
      </c>
      <c r="N76" s="44"/>
      <c r="O76" s="44"/>
      <c r="P76" s="44"/>
      <c r="Q76" s="44"/>
      <c r="R76" s="44" t="s">
        <v>29</v>
      </c>
      <c r="S76" s="44" t="s">
        <v>29</v>
      </c>
      <c r="T76" s="44" t="s">
        <v>29</v>
      </c>
      <c r="U76" s="44"/>
      <c r="V76" s="63"/>
      <c r="W76" s="12" t="s">
        <v>221</v>
      </c>
      <c r="X76" s="81" t="s">
        <v>222</v>
      </c>
      <c r="Y76" s="81" t="s">
        <v>223</v>
      </c>
      <c r="Z76" s="80" t="s">
        <v>705</v>
      </c>
    </row>
    <row r="77" spans="1:26" s="20" customFormat="1" ht="20.149999999999999" customHeight="1" x14ac:dyDescent="0.35">
      <c r="A77" s="8" t="s">
        <v>224</v>
      </c>
      <c r="B77" s="9"/>
      <c r="C77" s="7" t="s">
        <v>29</v>
      </c>
      <c r="D77" s="7" t="s">
        <v>29</v>
      </c>
      <c r="E77" s="7" t="s">
        <v>29</v>
      </c>
      <c r="F77" s="7" t="s">
        <v>29</v>
      </c>
      <c r="G77" s="7"/>
      <c r="H77" s="7"/>
      <c r="I77" s="56"/>
      <c r="J77" s="9"/>
      <c r="K77" s="7"/>
      <c r="L77" s="7" t="s">
        <v>29</v>
      </c>
      <c r="M77" s="7" t="s">
        <v>29</v>
      </c>
      <c r="N77" s="7" t="s">
        <v>29</v>
      </c>
      <c r="O77" s="7" t="s">
        <v>29</v>
      </c>
      <c r="P77" s="7" t="s">
        <v>29</v>
      </c>
      <c r="Q77" s="7" t="s">
        <v>29</v>
      </c>
      <c r="R77" s="7" t="s">
        <v>29</v>
      </c>
      <c r="S77" s="7" t="s">
        <v>29</v>
      </c>
      <c r="T77" s="7" t="s">
        <v>29</v>
      </c>
      <c r="U77" s="7" t="s">
        <v>29</v>
      </c>
      <c r="V77" s="62"/>
      <c r="W77" s="13" t="s">
        <v>225</v>
      </c>
      <c r="X77" s="85" t="s">
        <v>226</v>
      </c>
      <c r="Y77" s="85" t="s">
        <v>227</v>
      </c>
      <c r="Z77" s="80" t="s">
        <v>706</v>
      </c>
    </row>
    <row r="78" spans="1:26" s="20" customFormat="1" ht="20.149999999999999" customHeight="1" x14ac:dyDescent="0.35">
      <c r="A78" s="6" t="s">
        <v>228</v>
      </c>
      <c r="B78" s="9"/>
      <c r="C78" s="7"/>
      <c r="D78" s="7"/>
      <c r="E78" s="7"/>
      <c r="F78" s="7" t="s">
        <v>29</v>
      </c>
      <c r="G78" s="7"/>
      <c r="H78" s="7"/>
      <c r="I78" s="56"/>
      <c r="J78" s="9" t="s">
        <v>29</v>
      </c>
      <c r="K78" s="7"/>
      <c r="L78" s="7"/>
      <c r="M78" s="7" t="s">
        <v>29</v>
      </c>
      <c r="N78" s="7" t="s">
        <v>29</v>
      </c>
      <c r="O78" s="7" t="s">
        <v>29</v>
      </c>
      <c r="P78" s="7" t="s">
        <v>29</v>
      </c>
      <c r="Q78" s="7" t="s">
        <v>29</v>
      </c>
      <c r="R78" s="7" t="s">
        <v>29</v>
      </c>
      <c r="S78" s="7"/>
      <c r="T78" s="7" t="s">
        <v>29</v>
      </c>
      <c r="U78" s="7"/>
      <c r="V78" s="62"/>
      <c r="W78" s="12" t="s">
        <v>229</v>
      </c>
      <c r="X78" s="81" t="s">
        <v>230</v>
      </c>
      <c r="Y78" s="81" t="s">
        <v>231</v>
      </c>
      <c r="Z78" s="15" t="s">
        <v>707</v>
      </c>
    </row>
    <row r="79" spans="1:26" s="20" customFormat="1" ht="20.149999999999999" customHeight="1" x14ac:dyDescent="0.35">
      <c r="A79" s="8" t="s">
        <v>232</v>
      </c>
      <c r="B79" s="9" t="s">
        <v>29</v>
      </c>
      <c r="C79" s="7" t="s">
        <v>29</v>
      </c>
      <c r="D79" s="7" t="s">
        <v>29</v>
      </c>
      <c r="E79" s="7" t="s">
        <v>29</v>
      </c>
      <c r="F79" s="7" t="s">
        <v>29</v>
      </c>
      <c r="G79" s="7" t="s">
        <v>29</v>
      </c>
      <c r="H79" s="7" t="s">
        <v>29</v>
      </c>
      <c r="I79" s="56"/>
      <c r="J79" s="9"/>
      <c r="K79" s="7"/>
      <c r="L79" s="7"/>
      <c r="M79" s="7"/>
      <c r="N79" s="7" t="s">
        <v>29</v>
      </c>
      <c r="O79" s="7" t="s">
        <v>29</v>
      </c>
      <c r="P79" s="7"/>
      <c r="Q79" s="7"/>
      <c r="R79" s="7"/>
      <c r="S79" s="7"/>
      <c r="T79" s="7"/>
      <c r="U79" s="7"/>
      <c r="V79" s="62"/>
      <c r="W79" s="12" t="s">
        <v>233</v>
      </c>
      <c r="X79" s="85" t="s">
        <v>234</v>
      </c>
      <c r="Y79" s="85" t="s">
        <v>235</v>
      </c>
      <c r="Z79" s="76" t="s">
        <v>708</v>
      </c>
    </row>
    <row r="80" spans="1:26" s="20" customFormat="1" ht="20.149999999999999" customHeight="1" x14ac:dyDescent="0.35">
      <c r="A80" s="6" t="s">
        <v>633</v>
      </c>
      <c r="B80" s="9" t="s">
        <v>29</v>
      </c>
      <c r="C80" s="7"/>
      <c r="D80" s="7" t="s">
        <v>29</v>
      </c>
      <c r="E80" s="7"/>
      <c r="F80" s="7"/>
      <c r="G80" s="7" t="s">
        <v>29</v>
      </c>
      <c r="H80" s="7"/>
      <c r="I80" s="56"/>
      <c r="J80" s="9" t="s">
        <v>29</v>
      </c>
      <c r="K80" s="7"/>
      <c r="L80" s="7"/>
      <c r="M80" s="7" t="s">
        <v>29</v>
      </c>
      <c r="N80" s="7" t="s">
        <v>29</v>
      </c>
      <c r="O80" s="7" t="s">
        <v>29</v>
      </c>
      <c r="P80" s="7"/>
      <c r="Q80" s="7"/>
      <c r="R80" s="7" t="s">
        <v>29</v>
      </c>
      <c r="S80" s="7" t="s">
        <v>29</v>
      </c>
      <c r="T80" s="7" t="s">
        <v>29</v>
      </c>
      <c r="U80" s="7" t="s">
        <v>29</v>
      </c>
      <c r="V80" s="62" t="s">
        <v>634</v>
      </c>
      <c r="W80" s="78" t="s">
        <v>635</v>
      </c>
      <c r="X80" s="81" t="s">
        <v>636</v>
      </c>
      <c r="Y80" s="81" t="s">
        <v>637</v>
      </c>
      <c r="Z80" s="80" t="s">
        <v>638</v>
      </c>
    </row>
    <row r="81" spans="1:26" s="20" customFormat="1" ht="20.149999999999999" customHeight="1" x14ac:dyDescent="0.35">
      <c r="A81" s="6" t="s">
        <v>236</v>
      </c>
      <c r="B81" s="9" t="s">
        <v>29</v>
      </c>
      <c r="C81" s="7" t="s">
        <v>29</v>
      </c>
      <c r="D81" s="7" t="s">
        <v>29</v>
      </c>
      <c r="E81" s="7" t="s">
        <v>29</v>
      </c>
      <c r="F81" s="7" t="s">
        <v>29</v>
      </c>
      <c r="G81" s="7" t="s">
        <v>29</v>
      </c>
      <c r="H81" s="7" t="s">
        <v>29</v>
      </c>
      <c r="I81" s="56"/>
      <c r="J81" s="9" t="s">
        <v>29</v>
      </c>
      <c r="K81" s="7" t="s">
        <v>29</v>
      </c>
      <c r="L81" s="7"/>
      <c r="M81" s="7" t="s">
        <v>29</v>
      </c>
      <c r="N81" s="7" t="s">
        <v>29</v>
      </c>
      <c r="O81" s="7" t="s">
        <v>29</v>
      </c>
      <c r="P81" s="7" t="s">
        <v>29</v>
      </c>
      <c r="Q81" s="7"/>
      <c r="R81" s="7"/>
      <c r="S81" s="7"/>
      <c r="T81" s="7" t="s">
        <v>29</v>
      </c>
      <c r="U81" s="7" t="s">
        <v>29</v>
      </c>
      <c r="V81" s="62"/>
      <c r="W81" s="12" t="s">
        <v>237</v>
      </c>
      <c r="X81" s="81" t="s">
        <v>238</v>
      </c>
      <c r="Y81" s="81" t="s">
        <v>239</v>
      </c>
      <c r="Z81" s="80" t="s">
        <v>240</v>
      </c>
    </row>
    <row r="82" spans="1:26" s="20" customFormat="1" ht="20.149999999999999" customHeight="1" x14ac:dyDescent="0.35">
      <c r="A82" s="97" t="s">
        <v>880</v>
      </c>
      <c r="B82" s="99"/>
      <c r="C82" s="98"/>
      <c r="D82" s="98" t="s">
        <v>29</v>
      </c>
      <c r="E82" s="98" t="s">
        <v>29</v>
      </c>
      <c r="F82" s="98" t="s">
        <v>29</v>
      </c>
      <c r="G82" s="98"/>
      <c r="H82" s="98"/>
      <c r="I82" s="56"/>
      <c r="J82" s="99" t="s">
        <v>29</v>
      </c>
      <c r="K82" s="98"/>
      <c r="L82" s="98"/>
      <c r="M82" s="98"/>
      <c r="N82" s="98" t="s">
        <v>29</v>
      </c>
      <c r="O82" s="98" t="s">
        <v>29</v>
      </c>
      <c r="P82" s="98" t="s">
        <v>29</v>
      </c>
      <c r="Q82" s="98"/>
      <c r="R82" s="98" t="s">
        <v>29</v>
      </c>
      <c r="S82" s="98"/>
      <c r="T82" s="98" t="s">
        <v>29</v>
      </c>
      <c r="U82" s="98"/>
      <c r="V82" s="62" t="s">
        <v>881</v>
      </c>
      <c r="W82" s="121" t="s">
        <v>882</v>
      </c>
      <c r="X82" s="81" t="s">
        <v>883</v>
      </c>
      <c r="Y82" s="81" t="s">
        <v>884</v>
      </c>
      <c r="Z82" s="96" t="s">
        <v>885</v>
      </c>
    </row>
    <row r="83" spans="1:26" s="20" customFormat="1" ht="20.149999999999999" customHeight="1" x14ac:dyDescent="0.35">
      <c r="A83" s="41" t="s">
        <v>241</v>
      </c>
      <c r="B83" s="9" t="s">
        <v>29</v>
      </c>
      <c r="C83" s="7" t="s">
        <v>29</v>
      </c>
      <c r="D83" s="7" t="s">
        <v>29</v>
      </c>
      <c r="E83" s="7" t="s">
        <v>29</v>
      </c>
      <c r="F83" s="7" t="s">
        <v>29</v>
      </c>
      <c r="G83" s="7" t="s">
        <v>29</v>
      </c>
      <c r="H83" s="7" t="s">
        <v>29</v>
      </c>
      <c r="I83" s="56"/>
      <c r="J83" s="9"/>
      <c r="K83" s="7" t="s">
        <v>29</v>
      </c>
      <c r="L83" s="7"/>
      <c r="M83" s="7"/>
      <c r="N83" s="7"/>
      <c r="O83" s="7" t="s">
        <v>29</v>
      </c>
      <c r="P83" s="7" t="s">
        <v>29</v>
      </c>
      <c r="Q83" s="7"/>
      <c r="R83" s="7"/>
      <c r="S83" s="7" t="s">
        <v>29</v>
      </c>
      <c r="T83" s="7"/>
      <c r="U83" s="7"/>
      <c r="V83" s="62" t="s">
        <v>242</v>
      </c>
      <c r="W83" s="12" t="s">
        <v>243</v>
      </c>
      <c r="X83" s="81" t="s">
        <v>244</v>
      </c>
      <c r="Y83" s="81" t="s">
        <v>245</v>
      </c>
      <c r="Z83" s="80" t="s">
        <v>246</v>
      </c>
    </row>
    <row r="84" spans="1:26" s="20" customFormat="1" ht="20.149999999999999" customHeight="1" x14ac:dyDescent="0.35">
      <c r="A84" s="6" t="s">
        <v>512</v>
      </c>
      <c r="B84" s="5"/>
      <c r="C84" s="9" t="s">
        <v>29</v>
      </c>
      <c r="D84" s="9" t="s">
        <v>29</v>
      </c>
      <c r="E84" s="9" t="s">
        <v>29</v>
      </c>
      <c r="F84" s="9" t="s">
        <v>29</v>
      </c>
      <c r="G84" s="7" t="s">
        <v>29</v>
      </c>
      <c r="H84" s="7" t="s">
        <v>29</v>
      </c>
      <c r="I84" s="56"/>
      <c r="J84" s="9" t="s">
        <v>29</v>
      </c>
      <c r="K84" s="7" t="s">
        <v>29</v>
      </c>
      <c r="L84" s="9"/>
      <c r="M84" s="9"/>
      <c r="N84" s="9"/>
      <c r="O84" s="9"/>
      <c r="P84" s="9"/>
      <c r="Q84" s="7"/>
      <c r="R84" s="7"/>
      <c r="S84" s="7"/>
      <c r="T84" s="7"/>
      <c r="U84" s="9" t="s">
        <v>29</v>
      </c>
      <c r="V84" s="53" t="s">
        <v>513</v>
      </c>
      <c r="W84" s="12" t="s">
        <v>514</v>
      </c>
      <c r="X84" s="81" t="s">
        <v>624</v>
      </c>
      <c r="Y84" s="81" t="s">
        <v>625</v>
      </c>
      <c r="Z84" s="80" t="s">
        <v>623</v>
      </c>
    </row>
    <row r="85" spans="1:26" s="20" customFormat="1" ht="20.149999999999999" customHeight="1" x14ac:dyDescent="0.35">
      <c r="A85" s="6" t="s">
        <v>247</v>
      </c>
      <c r="B85" s="51" t="s">
        <v>29</v>
      </c>
      <c r="C85" s="47" t="s">
        <v>29</v>
      </c>
      <c r="D85" s="47" t="s">
        <v>29</v>
      </c>
      <c r="E85" s="47" t="s">
        <v>29</v>
      </c>
      <c r="F85" s="47" t="s">
        <v>29</v>
      </c>
      <c r="G85" s="47" t="s">
        <v>29</v>
      </c>
      <c r="H85" s="47" t="s">
        <v>29</v>
      </c>
      <c r="I85" s="57"/>
      <c r="J85" s="43"/>
      <c r="K85" s="44"/>
      <c r="L85" s="44" t="s">
        <v>29</v>
      </c>
      <c r="M85" s="44" t="s">
        <v>29</v>
      </c>
      <c r="N85" s="44"/>
      <c r="O85" s="44"/>
      <c r="P85" s="44"/>
      <c r="Q85" s="44"/>
      <c r="R85" s="44" t="s">
        <v>29</v>
      </c>
      <c r="S85" s="44"/>
      <c r="T85" s="44"/>
      <c r="U85" s="44"/>
      <c r="V85" s="63"/>
      <c r="W85" s="12"/>
      <c r="X85" s="81" t="s">
        <v>248</v>
      </c>
      <c r="Y85" s="81" t="s">
        <v>414</v>
      </c>
      <c r="Z85" s="80" t="s">
        <v>413</v>
      </c>
    </row>
    <row r="86" spans="1:26" s="20" customFormat="1" ht="20.149999999999999" customHeight="1" x14ac:dyDescent="0.35">
      <c r="A86" s="8" t="s">
        <v>435</v>
      </c>
      <c r="B86" s="9"/>
      <c r="C86" s="7"/>
      <c r="D86" s="7" t="s">
        <v>356</v>
      </c>
      <c r="E86" s="7"/>
      <c r="F86" s="7" t="s">
        <v>356</v>
      </c>
      <c r="G86" s="68" t="s">
        <v>29</v>
      </c>
      <c r="H86" s="7"/>
      <c r="I86" s="56" t="s">
        <v>436</v>
      </c>
      <c r="J86" s="9" t="s">
        <v>29</v>
      </c>
      <c r="K86" s="7" t="s">
        <v>29</v>
      </c>
      <c r="L86" s="7" t="s">
        <v>29</v>
      </c>
      <c r="M86" s="7" t="s">
        <v>29</v>
      </c>
      <c r="N86" s="7" t="s">
        <v>29</v>
      </c>
      <c r="O86" s="7" t="s">
        <v>29</v>
      </c>
      <c r="P86" s="7"/>
      <c r="Q86" s="7" t="s">
        <v>29</v>
      </c>
      <c r="R86" s="7" t="s">
        <v>29</v>
      </c>
      <c r="S86" s="7"/>
      <c r="T86" s="7" t="s">
        <v>29</v>
      </c>
      <c r="U86" s="7" t="s">
        <v>29</v>
      </c>
      <c r="V86" s="62" t="s">
        <v>356</v>
      </c>
      <c r="W86" s="13" t="s">
        <v>437</v>
      </c>
      <c r="X86" s="85" t="s">
        <v>438</v>
      </c>
      <c r="Y86" s="85" t="s">
        <v>439</v>
      </c>
      <c r="Z86" s="80" t="s">
        <v>440</v>
      </c>
    </row>
    <row r="87" spans="1:26" s="20" customFormat="1" ht="20.149999999999999" customHeight="1" x14ac:dyDescent="0.35">
      <c r="A87" s="89" t="s">
        <v>870</v>
      </c>
      <c r="B87" s="99"/>
      <c r="C87" s="98"/>
      <c r="D87" s="98" t="s">
        <v>29</v>
      </c>
      <c r="E87" s="98"/>
      <c r="F87" s="98"/>
      <c r="G87" s="98"/>
      <c r="H87" s="98"/>
      <c r="I87" s="56" t="s">
        <v>871</v>
      </c>
      <c r="J87" s="99"/>
      <c r="K87" s="98"/>
      <c r="L87" s="98"/>
      <c r="M87" s="98" t="s">
        <v>29</v>
      </c>
      <c r="N87" s="98" t="s">
        <v>29</v>
      </c>
      <c r="O87" s="98"/>
      <c r="P87" s="98"/>
      <c r="Q87" s="98"/>
      <c r="R87" s="98" t="s">
        <v>29</v>
      </c>
      <c r="S87" s="98"/>
      <c r="T87" s="98" t="s">
        <v>29</v>
      </c>
      <c r="U87" s="98"/>
      <c r="V87" s="62" t="s">
        <v>872</v>
      </c>
      <c r="W87" s="13" t="s">
        <v>873</v>
      </c>
      <c r="X87" s="85" t="s">
        <v>874</v>
      </c>
      <c r="Y87" s="85" t="s">
        <v>875</v>
      </c>
      <c r="Z87" s="96" t="s">
        <v>876</v>
      </c>
    </row>
    <row r="88" spans="1:26" s="20" customFormat="1" ht="20.149999999999999" customHeight="1" x14ac:dyDescent="0.35">
      <c r="A88" s="8" t="s">
        <v>249</v>
      </c>
      <c r="B88" s="9" t="s">
        <v>29</v>
      </c>
      <c r="C88" s="7" t="s">
        <v>29</v>
      </c>
      <c r="D88" s="7" t="s">
        <v>29</v>
      </c>
      <c r="E88" s="7" t="s">
        <v>29</v>
      </c>
      <c r="F88" s="7" t="s">
        <v>29</v>
      </c>
      <c r="G88" s="7" t="s">
        <v>29</v>
      </c>
      <c r="H88" s="7" t="s">
        <v>29</v>
      </c>
      <c r="I88" s="56"/>
      <c r="J88" s="9" t="s">
        <v>29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62"/>
      <c r="W88" s="12" t="s">
        <v>250</v>
      </c>
      <c r="X88" s="85" t="s">
        <v>251</v>
      </c>
      <c r="Y88" s="85" t="s">
        <v>252</v>
      </c>
      <c r="Z88" s="76" t="s">
        <v>709</v>
      </c>
    </row>
    <row r="89" spans="1:26" s="20" customFormat="1" ht="20.149999999999999" customHeight="1" x14ac:dyDescent="0.35">
      <c r="A89" s="6" t="s">
        <v>526</v>
      </c>
      <c r="B89" s="9" t="s">
        <v>29</v>
      </c>
      <c r="C89" s="7"/>
      <c r="D89" s="7" t="s">
        <v>29</v>
      </c>
      <c r="E89" s="7"/>
      <c r="F89" s="7"/>
      <c r="G89" s="7" t="s">
        <v>29</v>
      </c>
      <c r="H89" s="7"/>
      <c r="I89" s="56"/>
      <c r="J89" s="9"/>
      <c r="K89" s="7"/>
      <c r="L89" s="7" t="s">
        <v>29</v>
      </c>
      <c r="M89" s="7" t="s">
        <v>29</v>
      </c>
      <c r="N89" s="7" t="s">
        <v>29</v>
      </c>
      <c r="O89" s="7"/>
      <c r="P89" s="7"/>
      <c r="Q89" s="7" t="s">
        <v>29</v>
      </c>
      <c r="R89" s="7"/>
      <c r="S89" s="7"/>
      <c r="T89" s="7"/>
      <c r="U89" s="7"/>
      <c r="V89" s="62"/>
      <c r="W89" s="78" t="s">
        <v>527</v>
      </c>
      <c r="X89" s="81" t="s">
        <v>528</v>
      </c>
      <c r="Y89" s="81" t="s">
        <v>529</v>
      </c>
      <c r="Z89" s="80" t="s">
        <v>530</v>
      </c>
    </row>
    <row r="90" spans="1:26" s="20" customFormat="1" ht="20.149999999999999" customHeight="1" x14ac:dyDescent="0.35">
      <c r="A90" s="6" t="s">
        <v>611</v>
      </c>
      <c r="B90" s="9" t="s">
        <v>29</v>
      </c>
      <c r="C90" s="7"/>
      <c r="D90" s="7" t="s">
        <v>29</v>
      </c>
      <c r="E90" s="7"/>
      <c r="F90" s="7"/>
      <c r="G90" s="7" t="s">
        <v>29</v>
      </c>
      <c r="H90" s="7"/>
      <c r="I90" s="56"/>
      <c r="J90" s="9"/>
      <c r="K90" s="7"/>
      <c r="L90" s="7"/>
      <c r="M90" s="7" t="s">
        <v>29</v>
      </c>
      <c r="N90" s="7" t="s">
        <v>29</v>
      </c>
      <c r="O90" s="7"/>
      <c r="P90" s="7"/>
      <c r="Q90" s="7"/>
      <c r="R90" s="7" t="s">
        <v>29</v>
      </c>
      <c r="S90" s="7"/>
      <c r="T90" s="7" t="s">
        <v>29</v>
      </c>
      <c r="U90" s="7"/>
      <c r="V90" s="62" t="s">
        <v>363</v>
      </c>
      <c r="W90" s="12" t="s">
        <v>612</v>
      </c>
      <c r="X90" s="81" t="s">
        <v>613</v>
      </c>
      <c r="Y90" s="81" t="s">
        <v>614</v>
      </c>
      <c r="Z90" s="15" t="s">
        <v>615</v>
      </c>
    </row>
    <row r="91" spans="1:26" s="20" customFormat="1" ht="20.149999999999999" customHeight="1" x14ac:dyDescent="0.35">
      <c r="A91" s="41" t="s">
        <v>253</v>
      </c>
      <c r="B91" s="9" t="s">
        <v>29</v>
      </c>
      <c r="C91" s="7" t="s">
        <v>29</v>
      </c>
      <c r="D91" s="7" t="s">
        <v>29</v>
      </c>
      <c r="E91" s="7" t="s">
        <v>29</v>
      </c>
      <c r="F91" s="7" t="s">
        <v>29</v>
      </c>
      <c r="G91" s="7" t="s">
        <v>29</v>
      </c>
      <c r="H91" s="7" t="s">
        <v>29</v>
      </c>
      <c r="I91" s="56"/>
      <c r="J91" s="9" t="s">
        <v>29</v>
      </c>
      <c r="K91" s="7"/>
      <c r="L91" s="7"/>
      <c r="M91" s="7"/>
      <c r="N91" s="7" t="s">
        <v>29</v>
      </c>
      <c r="O91" s="7" t="s">
        <v>29</v>
      </c>
      <c r="P91" s="7" t="s">
        <v>29</v>
      </c>
      <c r="Q91" s="7"/>
      <c r="R91" s="7"/>
      <c r="S91" s="7"/>
      <c r="T91" s="7"/>
      <c r="U91" s="7"/>
      <c r="V91" s="62"/>
      <c r="W91" s="12" t="s">
        <v>254</v>
      </c>
      <c r="X91" s="81" t="s">
        <v>255</v>
      </c>
      <c r="Y91" s="81" t="s">
        <v>256</v>
      </c>
      <c r="Z91" s="80" t="s">
        <v>710</v>
      </c>
    </row>
    <row r="92" spans="1:26" s="20" customFormat="1" ht="20.149999999999999" customHeight="1" x14ac:dyDescent="0.35">
      <c r="A92" s="6" t="s">
        <v>257</v>
      </c>
      <c r="B92" s="5" t="s">
        <v>29</v>
      </c>
      <c r="C92" s="9" t="s">
        <v>29</v>
      </c>
      <c r="D92" s="9" t="s">
        <v>29</v>
      </c>
      <c r="E92" s="9" t="s">
        <v>29</v>
      </c>
      <c r="F92" s="9" t="s">
        <v>29</v>
      </c>
      <c r="G92" s="7" t="s">
        <v>29</v>
      </c>
      <c r="H92" s="7" t="s">
        <v>29</v>
      </c>
      <c r="I92" s="56"/>
      <c r="J92" s="9" t="s">
        <v>29</v>
      </c>
      <c r="K92" s="7"/>
      <c r="L92" s="9"/>
      <c r="M92" s="9" t="s">
        <v>29</v>
      </c>
      <c r="N92" s="9"/>
      <c r="O92" s="9" t="s">
        <v>29</v>
      </c>
      <c r="P92" s="9"/>
      <c r="Q92" s="7"/>
      <c r="R92" s="7"/>
      <c r="S92" s="7"/>
      <c r="T92" s="7" t="s">
        <v>29</v>
      </c>
      <c r="U92" s="9"/>
      <c r="V92" s="53" t="s">
        <v>258</v>
      </c>
      <c r="W92" s="12" t="s">
        <v>395</v>
      </c>
      <c r="X92" s="81" t="s">
        <v>259</v>
      </c>
      <c r="Y92" s="81" t="s">
        <v>394</v>
      </c>
      <c r="Z92" s="80" t="s">
        <v>711</v>
      </c>
    </row>
    <row r="93" spans="1:26" s="20" customFormat="1" ht="19.5" customHeight="1" x14ac:dyDescent="0.35">
      <c r="A93" s="6" t="s">
        <v>260</v>
      </c>
      <c r="B93" s="51" t="s">
        <v>29</v>
      </c>
      <c r="C93" s="47" t="s">
        <v>29</v>
      </c>
      <c r="D93" s="47" t="s">
        <v>29</v>
      </c>
      <c r="E93" s="47"/>
      <c r="F93" s="47" t="s">
        <v>29</v>
      </c>
      <c r="G93" s="47" t="s">
        <v>29</v>
      </c>
      <c r="H93" s="47" t="s">
        <v>29</v>
      </c>
      <c r="I93" s="57" t="s">
        <v>739</v>
      </c>
      <c r="J93" s="43" t="s">
        <v>29</v>
      </c>
      <c r="K93" s="44"/>
      <c r="L93" s="44"/>
      <c r="M93" s="44"/>
      <c r="N93" s="44"/>
      <c r="O93" s="44" t="s">
        <v>29</v>
      </c>
      <c r="P93" s="44" t="s">
        <v>29</v>
      </c>
      <c r="Q93" s="44" t="s">
        <v>29</v>
      </c>
      <c r="R93" s="44" t="s">
        <v>29</v>
      </c>
      <c r="S93" s="44"/>
      <c r="T93" s="44" t="s">
        <v>29</v>
      </c>
      <c r="U93" s="44"/>
      <c r="V93" s="63" t="s">
        <v>261</v>
      </c>
      <c r="W93" s="12" t="s">
        <v>262</v>
      </c>
      <c r="X93" s="81" t="s">
        <v>263</v>
      </c>
      <c r="Y93" s="81" t="s">
        <v>264</v>
      </c>
      <c r="Z93" s="80" t="s">
        <v>712</v>
      </c>
    </row>
    <row r="94" spans="1:26" s="20" customFormat="1" ht="20.149999999999999" customHeight="1" x14ac:dyDescent="0.35">
      <c r="A94" s="8" t="s">
        <v>265</v>
      </c>
      <c r="B94" s="9"/>
      <c r="C94" s="7"/>
      <c r="D94" s="7"/>
      <c r="E94" s="7"/>
      <c r="F94" s="7"/>
      <c r="G94" s="7"/>
      <c r="H94" s="7"/>
      <c r="I94" s="56"/>
      <c r="J94" s="9"/>
      <c r="K94" s="7"/>
      <c r="L94" s="7"/>
      <c r="M94" s="7"/>
      <c r="N94" s="7" t="s">
        <v>29</v>
      </c>
      <c r="O94" s="7" t="s">
        <v>29</v>
      </c>
      <c r="P94" s="7"/>
      <c r="Q94" s="7" t="s">
        <v>29</v>
      </c>
      <c r="R94" s="7" t="s">
        <v>29</v>
      </c>
      <c r="S94" s="7"/>
      <c r="T94" s="7" t="s">
        <v>29</v>
      </c>
      <c r="U94" s="7" t="s">
        <v>29</v>
      </c>
      <c r="V94" s="62"/>
      <c r="W94" s="13" t="s">
        <v>266</v>
      </c>
      <c r="X94" s="85" t="s">
        <v>753</v>
      </c>
      <c r="Y94" s="85" t="s">
        <v>754</v>
      </c>
      <c r="Z94" s="80" t="s">
        <v>755</v>
      </c>
    </row>
    <row r="95" spans="1:26" s="20" customFormat="1" ht="20.149999999999999" customHeight="1" x14ac:dyDescent="0.35">
      <c r="A95" s="6" t="s">
        <v>505</v>
      </c>
      <c r="B95" s="9" t="s">
        <v>29</v>
      </c>
      <c r="C95" s="7"/>
      <c r="D95" s="7" t="s">
        <v>29</v>
      </c>
      <c r="E95" s="7"/>
      <c r="F95" s="7"/>
      <c r="G95" s="7" t="s">
        <v>29</v>
      </c>
      <c r="H95" s="7"/>
      <c r="I95" s="56" t="s">
        <v>506</v>
      </c>
      <c r="J95" s="9" t="s">
        <v>29</v>
      </c>
      <c r="K95" s="7"/>
      <c r="L95" s="7"/>
      <c r="M95" s="7" t="s">
        <v>29</v>
      </c>
      <c r="N95" s="7" t="s">
        <v>29</v>
      </c>
      <c r="O95" s="7" t="s">
        <v>29</v>
      </c>
      <c r="P95" s="7"/>
      <c r="Q95" s="7"/>
      <c r="R95" s="7" t="s">
        <v>29</v>
      </c>
      <c r="S95" s="7" t="s">
        <v>29</v>
      </c>
      <c r="T95" s="7" t="s">
        <v>29</v>
      </c>
      <c r="U95" s="7" t="s">
        <v>29</v>
      </c>
      <c r="V95" s="62" t="s">
        <v>507</v>
      </c>
      <c r="W95" s="12" t="s">
        <v>508</v>
      </c>
      <c r="X95" s="81" t="s">
        <v>509</v>
      </c>
      <c r="Y95" s="81" t="s">
        <v>510</v>
      </c>
      <c r="Z95" s="15" t="s">
        <v>511</v>
      </c>
    </row>
    <row r="96" spans="1:26" s="20" customFormat="1" ht="20.149999999999999" customHeight="1" x14ac:dyDescent="0.35">
      <c r="A96" s="8" t="s">
        <v>458</v>
      </c>
      <c r="B96" s="9" t="s">
        <v>29</v>
      </c>
      <c r="C96" s="7"/>
      <c r="D96" s="7" t="s">
        <v>29</v>
      </c>
      <c r="E96" s="7"/>
      <c r="F96" s="7"/>
      <c r="G96" s="7"/>
      <c r="H96" s="7"/>
      <c r="I96" s="56" t="s">
        <v>459</v>
      </c>
      <c r="J96" s="9" t="s">
        <v>29</v>
      </c>
      <c r="K96" s="7"/>
      <c r="L96" s="7"/>
      <c r="M96" s="7" t="s">
        <v>29</v>
      </c>
      <c r="N96" s="7" t="s">
        <v>29</v>
      </c>
      <c r="O96" s="7" t="s">
        <v>29</v>
      </c>
      <c r="P96" s="7" t="s">
        <v>29</v>
      </c>
      <c r="Q96" s="7"/>
      <c r="R96" s="7" t="s">
        <v>29</v>
      </c>
      <c r="S96" s="7"/>
      <c r="T96" s="7"/>
      <c r="U96" s="7"/>
      <c r="V96" s="62"/>
      <c r="W96" s="12" t="s">
        <v>463</v>
      </c>
      <c r="X96" s="85" t="s">
        <v>460</v>
      </c>
      <c r="Y96" s="85" t="s">
        <v>461</v>
      </c>
      <c r="Z96" s="76" t="s">
        <v>462</v>
      </c>
    </row>
    <row r="97" spans="1:32" s="20" customFormat="1" ht="20.149999999999999" customHeight="1" x14ac:dyDescent="0.35">
      <c r="A97" s="6" t="s">
        <v>267</v>
      </c>
      <c r="B97" s="9"/>
      <c r="C97" s="7"/>
      <c r="D97" s="7"/>
      <c r="E97" s="7"/>
      <c r="F97" s="7"/>
      <c r="G97" s="7"/>
      <c r="H97" s="7"/>
      <c r="I97" s="56" t="s">
        <v>268</v>
      </c>
      <c r="J97" s="9" t="s">
        <v>356</v>
      </c>
      <c r="K97" s="7" t="s">
        <v>29</v>
      </c>
      <c r="L97" s="7"/>
      <c r="M97" s="7" t="s">
        <v>29</v>
      </c>
      <c r="N97" s="7" t="s">
        <v>29</v>
      </c>
      <c r="O97" s="7"/>
      <c r="P97" s="7"/>
      <c r="Q97" s="7"/>
      <c r="R97" s="7"/>
      <c r="S97" s="7" t="s">
        <v>29</v>
      </c>
      <c r="T97" s="7"/>
      <c r="U97" s="7"/>
      <c r="V97" s="62"/>
      <c r="W97" s="78" t="s">
        <v>269</v>
      </c>
      <c r="X97" s="81" t="s">
        <v>270</v>
      </c>
      <c r="Y97" s="81" t="s">
        <v>271</v>
      </c>
      <c r="Z97" s="80" t="s">
        <v>713</v>
      </c>
    </row>
    <row r="98" spans="1:32" s="20" customFormat="1" ht="20.149999999999999" customHeight="1" x14ac:dyDescent="0.35">
      <c r="A98" s="67" t="s">
        <v>746</v>
      </c>
      <c r="B98" s="69" t="s">
        <v>29</v>
      </c>
      <c r="C98" s="68" t="s">
        <v>29</v>
      </c>
      <c r="D98" s="68" t="s">
        <v>29</v>
      </c>
      <c r="E98" s="68" t="s">
        <v>29</v>
      </c>
      <c r="F98" s="68" t="s">
        <v>29</v>
      </c>
      <c r="G98" s="68" t="s">
        <v>29</v>
      </c>
      <c r="H98" s="68" t="s">
        <v>29</v>
      </c>
      <c r="I98" s="56" t="s">
        <v>747</v>
      </c>
      <c r="J98" s="69" t="s">
        <v>29</v>
      </c>
      <c r="K98" s="68" t="s">
        <v>29</v>
      </c>
      <c r="L98" s="68" t="s">
        <v>29</v>
      </c>
      <c r="M98" s="68" t="s">
        <v>29</v>
      </c>
      <c r="N98" s="68" t="s">
        <v>29</v>
      </c>
      <c r="O98" s="68" t="s">
        <v>29</v>
      </c>
      <c r="P98" s="68"/>
      <c r="Q98" s="68"/>
      <c r="R98" s="68"/>
      <c r="S98" s="68"/>
      <c r="T98" s="68"/>
      <c r="U98" s="68" t="s">
        <v>29</v>
      </c>
      <c r="V98" s="62" t="s">
        <v>748</v>
      </c>
      <c r="W98" s="78" t="s">
        <v>749</v>
      </c>
      <c r="X98" s="81" t="s">
        <v>750</v>
      </c>
      <c r="Y98" s="81" t="s">
        <v>751</v>
      </c>
      <c r="Z98" s="80" t="s">
        <v>752</v>
      </c>
    </row>
    <row r="99" spans="1:32" s="20" customFormat="1" ht="20.149999999999999" customHeight="1" x14ac:dyDescent="0.35">
      <c r="A99" s="6" t="s">
        <v>396</v>
      </c>
      <c r="B99" s="9" t="s">
        <v>29</v>
      </c>
      <c r="C99" s="7" t="s">
        <v>29</v>
      </c>
      <c r="D99" s="7" t="s">
        <v>29</v>
      </c>
      <c r="E99" s="7"/>
      <c r="F99" s="7" t="s">
        <v>29</v>
      </c>
      <c r="G99" s="7" t="s">
        <v>29</v>
      </c>
      <c r="H99" s="7"/>
      <c r="I99" s="56"/>
      <c r="J99" s="9" t="s">
        <v>29</v>
      </c>
      <c r="K99" s="7" t="s">
        <v>29</v>
      </c>
      <c r="L99" s="7" t="s">
        <v>29</v>
      </c>
      <c r="M99" s="7" t="s">
        <v>29</v>
      </c>
      <c r="N99" s="7" t="s">
        <v>29</v>
      </c>
      <c r="O99" s="7" t="s">
        <v>29</v>
      </c>
      <c r="P99" s="7" t="s">
        <v>29</v>
      </c>
      <c r="Q99" s="7" t="s">
        <v>29</v>
      </c>
      <c r="R99" s="7" t="s">
        <v>29</v>
      </c>
      <c r="S99" s="7" t="s">
        <v>29</v>
      </c>
      <c r="T99" s="7" t="s">
        <v>29</v>
      </c>
      <c r="U99" s="7" t="s">
        <v>29</v>
      </c>
      <c r="V99" s="62" t="s">
        <v>397</v>
      </c>
      <c r="W99" s="12" t="s">
        <v>398</v>
      </c>
      <c r="X99" s="81" t="s">
        <v>399</v>
      </c>
      <c r="Y99" s="81" t="s">
        <v>400</v>
      </c>
      <c r="Z99" s="15" t="s">
        <v>401</v>
      </c>
      <c r="AF99" s="24"/>
    </row>
    <row r="100" spans="1:32" s="20" customFormat="1" ht="20.149999999999999" customHeight="1" x14ac:dyDescent="0.35">
      <c r="A100" s="41" t="s">
        <v>605</v>
      </c>
      <c r="B100" s="9" t="s">
        <v>29</v>
      </c>
      <c r="C100" s="7" t="s">
        <v>29</v>
      </c>
      <c r="D100" s="7" t="s">
        <v>29</v>
      </c>
      <c r="E100" s="7" t="s">
        <v>29</v>
      </c>
      <c r="F100" s="7" t="s">
        <v>29</v>
      </c>
      <c r="G100" s="7" t="s">
        <v>29</v>
      </c>
      <c r="H100" s="7" t="s">
        <v>29</v>
      </c>
      <c r="I100" s="56"/>
      <c r="J100" s="9" t="s">
        <v>29</v>
      </c>
      <c r="K100" s="7"/>
      <c r="L100" s="7"/>
      <c r="M100" s="7" t="s">
        <v>29</v>
      </c>
      <c r="N100" s="7" t="s">
        <v>29</v>
      </c>
      <c r="O100" s="7" t="s">
        <v>29</v>
      </c>
      <c r="P100" s="7" t="s">
        <v>29</v>
      </c>
      <c r="Q100" s="7" t="s">
        <v>29</v>
      </c>
      <c r="R100" s="7"/>
      <c r="S100" s="7"/>
      <c r="T100" s="7"/>
      <c r="U100" s="7"/>
      <c r="V100" s="62" t="s">
        <v>606</v>
      </c>
      <c r="W100" s="12" t="s">
        <v>607</v>
      </c>
      <c r="X100" s="81" t="s">
        <v>608</v>
      </c>
      <c r="Y100" s="81" t="s">
        <v>609</v>
      </c>
      <c r="Z100" s="80" t="s">
        <v>610</v>
      </c>
    </row>
    <row r="101" spans="1:32" s="20" customFormat="1" ht="20.149999999999999" customHeight="1" x14ac:dyDescent="0.35">
      <c r="A101" s="6" t="s">
        <v>470</v>
      </c>
      <c r="B101" s="5" t="s">
        <v>29</v>
      </c>
      <c r="C101" s="9"/>
      <c r="D101" s="9" t="s">
        <v>29</v>
      </c>
      <c r="E101" s="9"/>
      <c r="F101" s="9"/>
      <c r="G101" s="7"/>
      <c r="H101" s="7"/>
      <c r="I101" s="56"/>
      <c r="J101" s="9"/>
      <c r="K101" s="7"/>
      <c r="L101" s="9"/>
      <c r="M101" s="9"/>
      <c r="N101" s="9" t="s">
        <v>29</v>
      </c>
      <c r="O101" s="9"/>
      <c r="P101" s="9"/>
      <c r="Q101" s="7"/>
      <c r="R101" s="7" t="s">
        <v>29</v>
      </c>
      <c r="S101" s="7" t="s">
        <v>29</v>
      </c>
      <c r="T101" s="7" t="s">
        <v>29</v>
      </c>
      <c r="U101" s="9"/>
      <c r="V101" s="53"/>
      <c r="W101" s="12"/>
      <c r="X101" s="81" t="s">
        <v>471</v>
      </c>
      <c r="Y101" s="81" t="s">
        <v>472</v>
      </c>
      <c r="Z101" s="80" t="s">
        <v>473</v>
      </c>
    </row>
    <row r="102" spans="1:32" s="20" customFormat="1" ht="20.149999999999999" customHeight="1" x14ac:dyDescent="0.35">
      <c r="A102" s="6" t="s">
        <v>272</v>
      </c>
      <c r="B102" s="51" t="s">
        <v>29</v>
      </c>
      <c r="C102" s="47"/>
      <c r="D102" s="47" t="s">
        <v>29</v>
      </c>
      <c r="E102" s="47"/>
      <c r="F102" s="47" t="s">
        <v>29</v>
      </c>
      <c r="G102" s="47" t="s">
        <v>29</v>
      </c>
      <c r="H102" s="47"/>
      <c r="I102" s="57" t="s">
        <v>273</v>
      </c>
      <c r="J102" s="43"/>
      <c r="K102" s="44"/>
      <c r="L102" s="44"/>
      <c r="M102" s="44"/>
      <c r="N102" s="44" t="s">
        <v>29</v>
      </c>
      <c r="O102" s="44"/>
      <c r="P102" s="44" t="s">
        <v>29</v>
      </c>
      <c r="Q102" s="44"/>
      <c r="R102" s="44" t="s">
        <v>29</v>
      </c>
      <c r="S102" s="44"/>
      <c r="T102" s="44" t="s">
        <v>29</v>
      </c>
      <c r="U102" s="44"/>
      <c r="V102" s="63" t="s">
        <v>274</v>
      </c>
      <c r="W102" s="12" t="s">
        <v>275</v>
      </c>
      <c r="X102" s="81" t="s">
        <v>276</v>
      </c>
      <c r="Y102" s="81" t="s">
        <v>277</v>
      </c>
      <c r="Z102" s="80" t="s">
        <v>714</v>
      </c>
    </row>
    <row r="103" spans="1:32" s="20" customFormat="1" ht="20.149999999999999" customHeight="1" x14ac:dyDescent="0.35">
      <c r="A103" s="8" t="s">
        <v>402</v>
      </c>
      <c r="B103" s="9"/>
      <c r="C103" s="7"/>
      <c r="D103" s="7" t="s">
        <v>29</v>
      </c>
      <c r="E103" s="7" t="s">
        <v>29</v>
      </c>
      <c r="F103" s="7" t="s">
        <v>29</v>
      </c>
      <c r="G103" s="7"/>
      <c r="H103" s="7" t="s">
        <v>29</v>
      </c>
      <c r="I103" s="56"/>
      <c r="J103" s="9" t="s">
        <v>29</v>
      </c>
      <c r="K103" s="7"/>
      <c r="L103" s="7" t="s">
        <v>29</v>
      </c>
      <c r="M103" s="7" t="s">
        <v>29</v>
      </c>
      <c r="N103" s="7" t="s">
        <v>29</v>
      </c>
      <c r="O103" s="7" t="s">
        <v>29</v>
      </c>
      <c r="P103" s="7" t="s">
        <v>29</v>
      </c>
      <c r="Q103" s="7" t="s">
        <v>29</v>
      </c>
      <c r="R103" s="7" t="s">
        <v>29</v>
      </c>
      <c r="S103" s="7" t="s">
        <v>29</v>
      </c>
      <c r="T103" s="7" t="s">
        <v>29</v>
      </c>
      <c r="U103" s="7"/>
      <c r="V103" s="62"/>
      <c r="W103" s="13" t="s">
        <v>403</v>
      </c>
      <c r="X103" s="85" t="s">
        <v>404</v>
      </c>
      <c r="Y103" s="85" t="s">
        <v>405</v>
      </c>
      <c r="Z103" s="80" t="s">
        <v>406</v>
      </c>
    </row>
    <row r="104" spans="1:32" s="20" customFormat="1" ht="19.5" customHeight="1" x14ac:dyDescent="0.35">
      <c r="A104" s="6" t="s">
        <v>278</v>
      </c>
      <c r="B104" s="9" t="s">
        <v>29</v>
      </c>
      <c r="C104" s="7" t="s">
        <v>279</v>
      </c>
      <c r="D104" s="7" t="s">
        <v>29</v>
      </c>
      <c r="E104" s="7" t="s">
        <v>29</v>
      </c>
      <c r="F104" s="7" t="s">
        <v>29</v>
      </c>
      <c r="G104" s="7" t="s">
        <v>29</v>
      </c>
      <c r="H104" s="7" t="s">
        <v>29</v>
      </c>
      <c r="I104" s="56"/>
      <c r="J104" s="9" t="s">
        <v>29</v>
      </c>
      <c r="K104" s="7"/>
      <c r="L104" s="7" t="s">
        <v>29</v>
      </c>
      <c r="M104" s="7"/>
      <c r="N104" s="7" t="s">
        <v>29</v>
      </c>
      <c r="O104" s="7"/>
      <c r="P104" s="7"/>
      <c r="Q104" s="7"/>
      <c r="R104" s="7" t="s">
        <v>29</v>
      </c>
      <c r="S104" s="7"/>
      <c r="T104" s="7" t="s">
        <v>29</v>
      </c>
      <c r="U104" s="7"/>
      <c r="V104" s="62" t="s">
        <v>280</v>
      </c>
      <c r="W104" s="12" t="s">
        <v>281</v>
      </c>
      <c r="X104" s="81" t="s">
        <v>807</v>
      </c>
      <c r="Y104" s="81" t="s">
        <v>808</v>
      </c>
      <c r="Z104" s="96" t="s">
        <v>809</v>
      </c>
    </row>
    <row r="105" spans="1:32" s="20" customFormat="1" ht="19.5" customHeight="1" x14ac:dyDescent="0.35">
      <c r="A105" s="8" t="s">
        <v>582</v>
      </c>
      <c r="B105" s="9" t="s">
        <v>29</v>
      </c>
      <c r="C105" s="7" t="s">
        <v>29</v>
      </c>
      <c r="D105" s="7" t="s">
        <v>29</v>
      </c>
      <c r="E105" s="7" t="s">
        <v>29</v>
      </c>
      <c r="F105" s="7" t="s">
        <v>29</v>
      </c>
      <c r="G105" s="7" t="s">
        <v>29</v>
      </c>
      <c r="H105" s="7" t="s">
        <v>29</v>
      </c>
      <c r="I105" s="56"/>
      <c r="J105" s="9" t="s">
        <v>29</v>
      </c>
      <c r="K105" s="7" t="s">
        <v>29</v>
      </c>
      <c r="L105" s="7"/>
      <c r="M105" s="7" t="s">
        <v>29</v>
      </c>
      <c r="N105" s="7" t="s">
        <v>29</v>
      </c>
      <c r="O105" s="7" t="s">
        <v>29</v>
      </c>
      <c r="P105" s="7" t="s">
        <v>29</v>
      </c>
      <c r="Q105" s="7"/>
      <c r="R105" s="7" t="s">
        <v>29</v>
      </c>
      <c r="S105" s="7" t="s">
        <v>29</v>
      </c>
      <c r="T105" s="7" t="s">
        <v>29</v>
      </c>
      <c r="U105" s="7" t="s">
        <v>29</v>
      </c>
      <c r="V105" s="62" t="s">
        <v>583</v>
      </c>
      <c r="W105" s="12" t="s">
        <v>584</v>
      </c>
      <c r="X105" s="85" t="s">
        <v>813</v>
      </c>
      <c r="Y105" s="85" t="s">
        <v>585</v>
      </c>
      <c r="Z105" s="76" t="s">
        <v>657</v>
      </c>
    </row>
    <row r="106" spans="1:32" s="20" customFormat="1" ht="20.149999999999999" customHeight="1" x14ac:dyDescent="0.35">
      <c r="A106" s="6" t="s">
        <v>282</v>
      </c>
      <c r="B106" s="9"/>
      <c r="C106" s="7"/>
      <c r="D106" s="7"/>
      <c r="E106" s="7"/>
      <c r="F106" s="7"/>
      <c r="G106" s="7"/>
      <c r="H106" s="7"/>
      <c r="I106" s="56"/>
      <c r="J106" s="9"/>
      <c r="K106" s="7"/>
      <c r="L106" s="7"/>
      <c r="M106" s="7"/>
      <c r="N106" s="7"/>
      <c r="O106" s="7"/>
      <c r="P106" s="7"/>
      <c r="Q106" s="7"/>
      <c r="R106" s="7"/>
      <c r="S106" s="7"/>
      <c r="T106" s="7" t="s">
        <v>29</v>
      </c>
      <c r="U106" s="7"/>
      <c r="V106" s="62"/>
      <c r="W106" s="79"/>
      <c r="X106" s="81" t="s">
        <v>283</v>
      </c>
      <c r="Y106" s="81" t="s">
        <v>284</v>
      </c>
      <c r="Z106" s="80" t="s">
        <v>715</v>
      </c>
    </row>
    <row r="107" spans="1:32" s="10" customFormat="1" ht="20.149999999999999" customHeight="1" x14ac:dyDescent="0.35">
      <c r="A107" s="6" t="s">
        <v>285</v>
      </c>
      <c r="B107" s="9" t="s">
        <v>29</v>
      </c>
      <c r="C107" s="7" t="s">
        <v>29</v>
      </c>
      <c r="D107" s="7" t="s">
        <v>29</v>
      </c>
      <c r="E107" s="7" t="s">
        <v>29</v>
      </c>
      <c r="F107" s="7" t="s">
        <v>29</v>
      </c>
      <c r="G107" s="7" t="s">
        <v>29</v>
      </c>
      <c r="H107" s="7" t="s">
        <v>29</v>
      </c>
      <c r="I107" s="56"/>
      <c r="J107" s="9"/>
      <c r="K107" s="7"/>
      <c r="L107" s="7"/>
      <c r="M107" s="7"/>
      <c r="N107" s="7"/>
      <c r="O107" s="7"/>
      <c r="P107" s="7"/>
      <c r="Q107" s="7"/>
      <c r="R107" s="7"/>
      <c r="S107" s="7"/>
      <c r="T107" s="7" t="s">
        <v>29</v>
      </c>
      <c r="U107" s="7"/>
      <c r="V107" s="62" t="s">
        <v>286</v>
      </c>
      <c r="W107" s="12" t="s">
        <v>287</v>
      </c>
      <c r="X107" s="81" t="s">
        <v>288</v>
      </c>
      <c r="Y107" s="81" t="s">
        <v>289</v>
      </c>
      <c r="Z107" s="15" t="s">
        <v>716</v>
      </c>
    </row>
    <row r="108" spans="1:32" s="20" customFormat="1" ht="19.5" customHeight="1" x14ac:dyDescent="0.35">
      <c r="A108" s="97" t="s">
        <v>862</v>
      </c>
      <c r="B108" s="99"/>
      <c r="C108" s="98" t="s">
        <v>29</v>
      </c>
      <c r="D108" s="98" t="s">
        <v>29</v>
      </c>
      <c r="E108" s="98"/>
      <c r="F108" s="98"/>
      <c r="G108" s="98"/>
      <c r="H108" s="98"/>
      <c r="I108" s="56" t="s">
        <v>578</v>
      </c>
      <c r="J108" s="99"/>
      <c r="K108" s="98" t="s">
        <v>29</v>
      </c>
      <c r="L108" s="98"/>
      <c r="M108" s="98"/>
      <c r="N108" s="98" t="s">
        <v>29</v>
      </c>
      <c r="O108" s="98" t="s">
        <v>29</v>
      </c>
      <c r="P108" s="98" t="s">
        <v>29</v>
      </c>
      <c r="Q108" s="98"/>
      <c r="R108" s="98" t="s">
        <v>29</v>
      </c>
      <c r="S108" s="98"/>
      <c r="T108" s="98" t="s">
        <v>29</v>
      </c>
      <c r="U108" s="98"/>
      <c r="V108" s="62"/>
      <c r="W108" s="12" t="s">
        <v>579</v>
      </c>
      <c r="X108" s="81" t="s">
        <v>580</v>
      </c>
      <c r="Y108" s="81" t="s">
        <v>581</v>
      </c>
      <c r="Z108" s="96" t="s">
        <v>863</v>
      </c>
    </row>
    <row r="109" spans="1:32" s="10" customFormat="1" ht="20.149999999999999" customHeight="1" x14ac:dyDescent="0.35">
      <c r="A109" s="97" t="s">
        <v>797</v>
      </c>
      <c r="B109" s="99"/>
      <c r="C109" s="98" t="s">
        <v>29</v>
      </c>
      <c r="D109" s="98" t="s">
        <v>29</v>
      </c>
      <c r="E109" s="98"/>
      <c r="F109" s="98" t="s">
        <v>29</v>
      </c>
      <c r="G109" s="98"/>
      <c r="H109" s="98"/>
      <c r="I109" s="56"/>
      <c r="J109" s="99" t="s">
        <v>29</v>
      </c>
      <c r="K109" s="98" t="s">
        <v>29</v>
      </c>
      <c r="L109" s="98" t="s">
        <v>29</v>
      </c>
      <c r="M109" s="98" t="s">
        <v>29</v>
      </c>
      <c r="N109" s="98" t="s">
        <v>29</v>
      </c>
      <c r="O109" s="98" t="s">
        <v>29</v>
      </c>
      <c r="P109" s="98" t="s">
        <v>29</v>
      </c>
      <c r="Q109" s="98" t="s">
        <v>29</v>
      </c>
      <c r="R109" s="98" t="s">
        <v>29</v>
      </c>
      <c r="S109" s="98"/>
      <c r="T109" s="98" t="s">
        <v>29</v>
      </c>
      <c r="U109" s="98" t="s">
        <v>29</v>
      </c>
      <c r="V109" s="62"/>
      <c r="W109" s="12" t="s">
        <v>798</v>
      </c>
      <c r="X109" s="81" t="s">
        <v>799</v>
      </c>
      <c r="Y109" s="81" t="s">
        <v>800</v>
      </c>
      <c r="Z109" s="15" t="s">
        <v>801</v>
      </c>
    </row>
    <row r="110" spans="1:32" s="10" customFormat="1" ht="20.149999999999999" customHeight="1" x14ac:dyDescent="0.35">
      <c r="A110" s="41" t="s">
        <v>290</v>
      </c>
      <c r="B110" s="9" t="s">
        <v>29</v>
      </c>
      <c r="C110" s="7" t="s">
        <v>29</v>
      </c>
      <c r="D110" s="7" t="s">
        <v>29</v>
      </c>
      <c r="E110" s="7" t="s">
        <v>29</v>
      </c>
      <c r="F110" s="7" t="s">
        <v>29</v>
      </c>
      <c r="G110" s="7" t="s">
        <v>29</v>
      </c>
      <c r="H110" s="7" t="s">
        <v>29</v>
      </c>
      <c r="I110" s="56"/>
      <c r="J110" s="9"/>
      <c r="K110" s="7"/>
      <c r="L110" s="7"/>
      <c r="M110" s="7" t="s">
        <v>29</v>
      </c>
      <c r="N110" s="7" t="s">
        <v>29</v>
      </c>
      <c r="O110" s="7" t="s">
        <v>29</v>
      </c>
      <c r="P110" s="7"/>
      <c r="Q110" s="7"/>
      <c r="R110" s="7" t="s">
        <v>29</v>
      </c>
      <c r="S110" s="7"/>
      <c r="T110" s="7" t="s">
        <v>29</v>
      </c>
      <c r="U110" s="7" t="s">
        <v>29</v>
      </c>
      <c r="V110" s="62" t="s">
        <v>291</v>
      </c>
      <c r="W110" s="12" t="s">
        <v>292</v>
      </c>
      <c r="X110" s="81" t="s">
        <v>293</v>
      </c>
      <c r="Y110" s="81" t="s">
        <v>294</v>
      </c>
      <c r="Z110" s="80" t="s">
        <v>717</v>
      </c>
    </row>
    <row r="111" spans="1:32" s="10" customFormat="1" ht="20.149999999999999" customHeight="1" x14ac:dyDescent="0.35">
      <c r="A111" s="6" t="s">
        <v>295</v>
      </c>
      <c r="B111" s="5"/>
      <c r="C111" s="9" t="s">
        <v>29</v>
      </c>
      <c r="D111" s="9" t="s">
        <v>29</v>
      </c>
      <c r="E111" s="9"/>
      <c r="F111" s="9"/>
      <c r="G111" s="7" t="s">
        <v>29</v>
      </c>
      <c r="H111" s="7"/>
      <c r="I111" s="56"/>
      <c r="J111" s="9" t="s">
        <v>29</v>
      </c>
      <c r="K111" s="7"/>
      <c r="L111" s="9" t="s">
        <v>29</v>
      </c>
      <c r="M111" s="9" t="s">
        <v>29</v>
      </c>
      <c r="N111" s="9" t="s">
        <v>29</v>
      </c>
      <c r="O111" s="9" t="s">
        <v>29</v>
      </c>
      <c r="P111" s="9" t="s">
        <v>29</v>
      </c>
      <c r="Q111" s="7"/>
      <c r="R111" s="7" t="s">
        <v>29</v>
      </c>
      <c r="S111" s="7" t="s">
        <v>29</v>
      </c>
      <c r="T111" s="7" t="s">
        <v>29</v>
      </c>
      <c r="U111" s="9"/>
      <c r="V111" s="53" t="s">
        <v>296</v>
      </c>
      <c r="W111" s="12" t="s">
        <v>297</v>
      </c>
      <c r="X111" s="81" t="s">
        <v>298</v>
      </c>
      <c r="Y111" s="81" t="s">
        <v>299</v>
      </c>
      <c r="Z111" s="80" t="s">
        <v>718</v>
      </c>
    </row>
    <row r="112" spans="1:32" s="10" customFormat="1" ht="20.149999999999999" customHeight="1" x14ac:dyDescent="0.35">
      <c r="A112" s="6" t="s">
        <v>300</v>
      </c>
      <c r="B112" s="51"/>
      <c r="C112" s="47"/>
      <c r="D112" s="47" t="s">
        <v>29</v>
      </c>
      <c r="E112" s="47"/>
      <c r="F112" s="47"/>
      <c r="G112" s="47"/>
      <c r="H112" s="47"/>
      <c r="I112" s="57" t="s">
        <v>301</v>
      </c>
      <c r="J112" s="43" t="s">
        <v>29</v>
      </c>
      <c r="K112" s="44" t="s">
        <v>29</v>
      </c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63" t="s">
        <v>302</v>
      </c>
      <c r="W112" s="12" t="s">
        <v>303</v>
      </c>
      <c r="X112" s="81" t="s">
        <v>304</v>
      </c>
      <c r="Y112" s="81" t="s">
        <v>305</v>
      </c>
      <c r="Z112" s="80" t="s">
        <v>719</v>
      </c>
    </row>
    <row r="113" spans="1:27" s="10" customFormat="1" ht="20.149999999999999" customHeight="1" x14ac:dyDescent="0.35">
      <c r="A113" s="8" t="s">
        <v>424</v>
      </c>
      <c r="B113" s="9" t="s">
        <v>29</v>
      </c>
      <c r="C113" s="7"/>
      <c r="D113" s="7" t="s">
        <v>29</v>
      </c>
      <c r="E113" s="7"/>
      <c r="F113" s="7" t="s">
        <v>29</v>
      </c>
      <c r="G113" s="7" t="s">
        <v>29</v>
      </c>
      <c r="H113" s="7" t="s">
        <v>29</v>
      </c>
      <c r="I113" s="56"/>
      <c r="J113" s="9" t="s">
        <v>29</v>
      </c>
      <c r="K113" s="7"/>
      <c r="L113" s="7"/>
      <c r="M113" s="7" t="s">
        <v>29</v>
      </c>
      <c r="N113" s="7" t="s">
        <v>29</v>
      </c>
      <c r="O113" s="7" t="s">
        <v>29</v>
      </c>
      <c r="P113" s="7" t="s">
        <v>29</v>
      </c>
      <c r="Q113" s="7" t="s">
        <v>29</v>
      </c>
      <c r="R113" s="7"/>
      <c r="S113" s="7"/>
      <c r="T113" s="7" t="s">
        <v>29</v>
      </c>
      <c r="U113" s="7"/>
      <c r="V113" s="62" t="s">
        <v>378</v>
      </c>
      <c r="W113" s="13" t="s">
        <v>423</v>
      </c>
      <c r="X113" s="85" t="s">
        <v>420</v>
      </c>
      <c r="Y113" s="85" t="s">
        <v>421</v>
      </c>
      <c r="Z113" s="80" t="s">
        <v>422</v>
      </c>
      <c r="AA113" s="23"/>
    </row>
    <row r="114" spans="1:27" s="10" customFormat="1" ht="20.149999999999999" customHeight="1" x14ac:dyDescent="0.35">
      <c r="A114" s="89" t="s">
        <v>802</v>
      </c>
      <c r="B114" s="99"/>
      <c r="C114" s="98"/>
      <c r="D114" s="98" t="s">
        <v>29</v>
      </c>
      <c r="E114" s="98"/>
      <c r="F114" s="98" t="s">
        <v>29</v>
      </c>
      <c r="G114" s="98" t="s">
        <v>29</v>
      </c>
      <c r="H114" s="98" t="s">
        <v>29</v>
      </c>
      <c r="I114" s="56"/>
      <c r="J114" s="99"/>
      <c r="K114" s="98"/>
      <c r="L114" s="98" t="s">
        <v>29</v>
      </c>
      <c r="M114" s="98" t="s">
        <v>29</v>
      </c>
      <c r="N114" s="98" t="s">
        <v>29</v>
      </c>
      <c r="O114" s="98" t="s">
        <v>29</v>
      </c>
      <c r="P114" s="98" t="s">
        <v>29</v>
      </c>
      <c r="Q114" s="98" t="s">
        <v>29</v>
      </c>
      <c r="R114" s="98"/>
      <c r="S114" s="98"/>
      <c r="T114" s="98"/>
      <c r="U114" s="98"/>
      <c r="V114" s="62" t="s">
        <v>125</v>
      </c>
      <c r="W114" s="102" t="s">
        <v>803</v>
      </c>
      <c r="X114" s="85" t="s">
        <v>804</v>
      </c>
      <c r="Y114" s="85" t="s">
        <v>805</v>
      </c>
      <c r="Z114" s="96" t="s">
        <v>806</v>
      </c>
      <c r="AA114" s="20"/>
    </row>
    <row r="115" spans="1:27" s="10" customFormat="1" ht="19.5" customHeight="1" x14ac:dyDescent="0.35">
      <c r="A115" s="6" t="s">
        <v>553</v>
      </c>
      <c r="B115" s="9" t="s">
        <v>29</v>
      </c>
      <c r="C115" s="7" t="s">
        <v>29</v>
      </c>
      <c r="D115" s="7" t="s">
        <v>29</v>
      </c>
      <c r="E115" s="7"/>
      <c r="F115" s="7" t="s">
        <v>29</v>
      </c>
      <c r="G115" s="7" t="s">
        <v>29</v>
      </c>
      <c r="H115" s="7"/>
      <c r="I115" s="56" t="s">
        <v>554</v>
      </c>
      <c r="J115" s="9" t="s">
        <v>29</v>
      </c>
      <c r="K115" s="7"/>
      <c r="L115" s="7"/>
      <c r="M115" s="7"/>
      <c r="N115" s="7" t="s">
        <v>29</v>
      </c>
      <c r="O115" s="7" t="s">
        <v>29</v>
      </c>
      <c r="P115" s="7" t="s">
        <v>29</v>
      </c>
      <c r="Q115" s="7"/>
      <c r="R115" s="7"/>
      <c r="S115" s="7"/>
      <c r="T115" s="7"/>
      <c r="U115" s="7"/>
      <c r="V115" s="62" t="s">
        <v>555</v>
      </c>
      <c r="W115" s="12" t="s">
        <v>556</v>
      </c>
      <c r="X115" s="81" t="s">
        <v>557</v>
      </c>
      <c r="Y115" s="81" t="s">
        <v>558</v>
      </c>
      <c r="Z115" s="15" t="s">
        <v>559</v>
      </c>
    </row>
    <row r="116" spans="1:27" s="10" customFormat="1" ht="20.149999999999999" customHeight="1" x14ac:dyDescent="0.35">
      <c r="A116" s="8" t="s">
        <v>306</v>
      </c>
      <c r="B116" s="9" t="s">
        <v>29</v>
      </c>
      <c r="C116" s="7" t="s">
        <v>29</v>
      </c>
      <c r="D116" s="7" t="s">
        <v>29</v>
      </c>
      <c r="E116" s="7" t="s">
        <v>29</v>
      </c>
      <c r="F116" s="7" t="s">
        <v>29</v>
      </c>
      <c r="G116" s="7" t="s">
        <v>29</v>
      </c>
      <c r="H116" s="7" t="s">
        <v>29</v>
      </c>
      <c r="I116" s="56"/>
      <c r="J116" s="9"/>
      <c r="K116" s="7"/>
      <c r="L116" s="7"/>
      <c r="M116" s="7"/>
      <c r="N116" s="7"/>
      <c r="O116" s="7"/>
      <c r="P116" s="7"/>
      <c r="Q116" s="7"/>
      <c r="R116" s="7" t="s">
        <v>29</v>
      </c>
      <c r="S116" s="7" t="s">
        <v>29</v>
      </c>
      <c r="T116" s="7" t="s">
        <v>29</v>
      </c>
      <c r="U116" s="7"/>
      <c r="V116" s="62" t="s">
        <v>307</v>
      </c>
      <c r="W116" s="12" t="s">
        <v>308</v>
      </c>
      <c r="X116" s="85" t="s">
        <v>309</v>
      </c>
      <c r="Y116" s="85" t="s">
        <v>310</v>
      </c>
      <c r="Z116" s="76" t="s">
        <v>311</v>
      </c>
    </row>
    <row r="117" spans="1:27" customFormat="1" ht="18" customHeight="1" x14ac:dyDescent="0.35">
      <c r="A117" s="114" t="s">
        <v>864</v>
      </c>
      <c r="B117" s="115"/>
      <c r="C117" s="116" t="s">
        <v>29</v>
      </c>
      <c r="D117" s="116" t="s">
        <v>29</v>
      </c>
      <c r="E117" s="116"/>
      <c r="F117" s="116" t="s">
        <v>29</v>
      </c>
      <c r="G117" s="116" t="s">
        <v>29</v>
      </c>
      <c r="H117" s="116" t="s">
        <v>29</v>
      </c>
      <c r="I117" s="117"/>
      <c r="J117" s="118"/>
      <c r="K117" s="119" t="s">
        <v>29</v>
      </c>
      <c r="L117" s="119"/>
      <c r="M117" s="119" t="s">
        <v>29</v>
      </c>
      <c r="N117" s="119" t="s">
        <v>29</v>
      </c>
      <c r="O117" s="119" t="s">
        <v>29</v>
      </c>
      <c r="P117" s="119" t="s">
        <v>29</v>
      </c>
      <c r="Q117" s="119"/>
      <c r="R117" s="119"/>
      <c r="S117" s="119" t="s">
        <v>29</v>
      </c>
      <c r="T117" s="119" t="s">
        <v>29</v>
      </c>
      <c r="U117" s="119" t="s">
        <v>29</v>
      </c>
      <c r="V117" s="120" t="s">
        <v>865</v>
      </c>
      <c r="W117" s="111" t="s">
        <v>866</v>
      </c>
      <c r="X117" s="112" t="s">
        <v>867</v>
      </c>
      <c r="Y117" s="112" t="s">
        <v>868</v>
      </c>
      <c r="Z117" s="113" t="s">
        <v>869</v>
      </c>
    </row>
    <row r="118" spans="1:27" s="10" customFormat="1" ht="20.149999999999999" customHeight="1" x14ac:dyDescent="0.35">
      <c r="A118" s="89" t="s">
        <v>781</v>
      </c>
      <c r="B118" s="90" t="s">
        <v>29</v>
      </c>
      <c r="C118" s="88" t="s">
        <v>29</v>
      </c>
      <c r="D118" s="88" t="s">
        <v>29</v>
      </c>
      <c r="E118" s="88" t="s">
        <v>29</v>
      </c>
      <c r="F118" s="88" t="s">
        <v>29</v>
      </c>
      <c r="G118" s="88" t="s">
        <v>29</v>
      </c>
      <c r="H118" s="88" t="s">
        <v>29</v>
      </c>
      <c r="I118" s="56"/>
      <c r="J118" s="90"/>
      <c r="K118" s="88"/>
      <c r="L118" s="88"/>
      <c r="M118" s="88"/>
      <c r="N118" s="88" t="s">
        <v>29</v>
      </c>
      <c r="O118" s="88" t="s">
        <v>29</v>
      </c>
      <c r="P118" s="88" t="s">
        <v>29</v>
      </c>
      <c r="Q118" s="88"/>
      <c r="R118" s="88"/>
      <c r="S118" s="88" t="s">
        <v>29</v>
      </c>
      <c r="T118" s="88" t="s">
        <v>29</v>
      </c>
      <c r="U118" s="88" t="s">
        <v>29</v>
      </c>
      <c r="V118" s="62"/>
      <c r="W118" s="12" t="s">
        <v>782</v>
      </c>
      <c r="X118" s="85" t="s">
        <v>783</v>
      </c>
      <c r="Y118" s="85" t="s">
        <v>784</v>
      </c>
      <c r="Z118" s="76" t="s">
        <v>785</v>
      </c>
    </row>
    <row r="119" spans="1:27" s="10" customFormat="1" ht="20.149999999999999" customHeight="1" x14ac:dyDescent="0.35">
      <c r="A119" s="6" t="s">
        <v>312</v>
      </c>
      <c r="B119" s="9" t="s">
        <v>29</v>
      </c>
      <c r="C119" s="7" t="s">
        <v>29</v>
      </c>
      <c r="D119" s="7" t="s">
        <v>29</v>
      </c>
      <c r="E119" s="7" t="s">
        <v>29</v>
      </c>
      <c r="F119" s="7" t="s">
        <v>29</v>
      </c>
      <c r="G119" s="7" t="s">
        <v>29</v>
      </c>
      <c r="H119" s="7" t="s">
        <v>29</v>
      </c>
      <c r="I119" s="56"/>
      <c r="J119" s="9"/>
      <c r="K119" s="7"/>
      <c r="L119" s="7"/>
      <c r="M119" s="7"/>
      <c r="N119" s="7"/>
      <c r="O119" s="7"/>
      <c r="P119" s="7" t="s">
        <v>29</v>
      </c>
      <c r="Q119" s="7"/>
      <c r="R119" s="7" t="s">
        <v>29</v>
      </c>
      <c r="S119" s="7" t="s">
        <v>29</v>
      </c>
      <c r="T119" s="7" t="s">
        <v>29</v>
      </c>
      <c r="U119" s="7"/>
      <c r="V119" s="62" t="s">
        <v>313</v>
      </c>
      <c r="W119" s="78" t="s">
        <v>314</v>
      </c>
      <c r="X119" s="81" t="s">
        <v>315</v>
      </c>
      <c r="Y119" s="81" t="s">
        <v>316</v>
      </c>
      <c r="Z119" s="80" t="s">
        <v>317</v>
      </c>
    </row>
    <row r="120" spans="1:27" s="10" customFormat="1" ht="20.149999999999999" customHeight="1" x14ac:dyDescent="0.35">
      <c r="A120" s="6" t="s">
        <v>318</v>
      </c>
      <c r="B120" s="9" t="s">
        <v>29</v>
      </c>
      <c r="C120" s="7" t="s">
        <v>29</v>
      </c>
      <c r="D120" s="7" t="s">
        <v>29</v>
      </c>
      <c r="E120" s="7"/>
      <c r="F120" s="7"/>
      <c r="G120" s="7" t="s">
        <v>29</v>
      </c>
      <c r="H120" s="7" t="s">
        <v>29</v>
      </c>
      <c r="I120" s="56"/>
      <c r="J120" s="9"/>
      <c r="K120" s="7"/>
      <c r="L120" s="7"/>
      <c r="M120" s="7"/>
      <c r="N120" s="7"/>
      <c r="O120" s="7"/>
      <c r="P120" s="7"/>
      <c r="Q120" s="7"/>
      <c r="R120" s="7"/>
      <c r="S120" s="7"/>
      <c r="T120" s="7" t="s">
        <v>29</v>
      </c>
      <c r="U120" s="7"/>
      <c r="V120" s="62"/>
      <c r="W120" s="12" t="s">
        <v>319</v>
      </c>
      <c r="X120" s="81" t="s">
        <v>320</v>
      </c>
      <c r="Y120" s="81" t="s">
        <v>321</v>
      </c>
      <c r="Z120" s="15" t="s">
        <v>720</v>
      </c>
    </row>
    <row r="121" spans="1:27" s="10" customFormat="1" ht="20.149999999999999" customHeight="1" x14ac:dyDescent="0.35">
      <c r="A121" s="41" t="s">
        <v>386</v>
      </c>
      <c r="B121" s="9" t="s">
        <v>29</v>
      </c>
      <c r="C121" s="7" t="s">
        <v>29</v>
      </c>
      <c r="D121" s="7" t="s">
        <v>29</v>
      </c>
      <c r="E121" s="7" t="s">
        <v>29</v>
      </c>
      <c r="F121" s="7" t="s">
        <v>29</v>
      </c>
      <c r="G121" s="7" t="s">
        <v>29</v>
      </c>
      <c r="H121" s="7" t="s">
        <v>29</v>
      </c>
      <c r="I121" s="56"/>
      <c r="J121" s="9" t="s">
        <v>29</v>
      </c>
      <c r="K121" s="7" t="s">
        <v>29</v>
      </c>
      <c r="L121" s="7" t="s">
        <v>29</v>
      </c>
      <c r="M121" s="7" t="s">
        <v>29</v>
      </c>
      <c r="N121" s="7" t="s">
        <v>29</v>
      </c>
      <c r="O121" s="7" t="s">
        <v>29</v>
      </c>
      <c r="P121" s="7" t="s">
        <v>29</v>
      </c>
      <c r="Q121" s="7" t="s">
        <v>29</v>
      </c>
      <c r="R121" s="7" t="s">
        <v>29</v>
      </c>
      <c r="S121" s="7" t="s">
        <v>29</v>
      </c>
      <c r="T121" s="7" t="s">
        <v>29</v>
      </c>
      <c r="U121" s="7" t="s">
        <v>29</v>
      </c>
      <c r="V121" s="62"/>
      <c r="W121" s="12" t="s">
        <v>387</v>
      </c>
      <c r="X121" s="81" t="s">
        <v>856</v>
      </c>
      <c r="Y121" s="81" t="s">
        <v>857</v>
      </c>
      <c r="Z121" s="96" t="s">
        <v>858</v>
      </c>
    </row>
    <row r="122" spans="1:27" s="10" customFormat="1" ht="20.149999999999999" customHeight="1" x14ac:dyDescent="0.35">
      <c r="A122" s="6" t="s">
        <v>515</v>
      </c>
      <c r="B122" s="5" t="s">
        <v>29</v>
      </c>
      <c r="C122" s="9" t="s">
        <v>29</v>
      </c>
      <c r="D122" s="9" t="s">
        <v>29</v>
      </c>
      <c r="E122" s="9" t="s">
        <v>29</v>
      </c>
      <c r="F122" s="9" t="s">
        <v>29</v>
      </c>
      <c r="G122" s="7" t="s">
        <v>29</v>
      </c>
      <c r="H122" s="7" t="s">
        <v>29</v>
      </c>
      <c r="I122" s="56"/>
      <c r="J122" s="9" t="s">
        <v>29</v>
      </c>
      <c r="K122" s="7" t="s">
        <v>29</v>
      </c>
      <c r="L122" s="9" t="s">
        <v>29</v>
      </c>
      <c r="M122" s="9" t="s">
        <v>29</v>
      </c>
      <c r="N122" s="9" t="s">
        <v>29</v>
      </c>
      <c r="O122" s="9" t="s">
        <v>29</v>
      </c>
      <c r="P122" s="9"/>
      <c r="Q122" s="7"/>
      <c r="R122" s="7" t="s">
        <v>29</v>
      </c>
      <c r="S122" s="7" t="s">
        <v>29</v>
      </c>
      <c r="T122" s="7" t="s">
        <v>29</v>
      </c>
      <c r="U122" s="9" t="s">
        <v>29</v>
      </c>
      <c r="V122" s="53" t="s">
        <v>125</v>
      </c>
      <c r="W122" s="12" t="s">
        <v>516</v>
      </c>
      <c r="X122" s="81" t="s">
        <v>517</v>
      </c>
      <c r="Y122" s="81" t="s">
        <v>518</v>
      </c>
      <c r="Z122" s="80" t="s">
        <v>519</v>
      </c>
    </row>
    <row r="123" spans="1:27" s="10" customFormat="1" ht="20.149999999999999" customHeight="1" x14ac:dyDescent="0.35">
      <c r="A123" s="6" t="s">
        <v>322</v>
      </c>
      <c r="B123" s="51"/>
      <c r="C123" s="47" t="s">
        <v>29</v>
      </c>
      <c r="D123" s="47" t="s">
        <v>29</v>
      </c>
      <c r="E123" s="47" t="s">
        <v>29</v>
      </c>
      <c r="F123" s="47" t="s">
        <v>29</v>
      </c>
      <c r="G123" s="47"/>
      <c r="H123" s="47"/>
      <c r="I123" s="57"/>
      <c r="J123" s="43"/>
      <c r="K123" s="44"/>
      <c r="L123" s="44"/>
      <c r="M123" s="44"/>
      <c r="N123" s="44" t="s">
        <v>29</v>
      </c>
      <c r="O123" s="44"/>
      <c r="P123" s="44"/>
      <c r="Q123" s="44"/>
      <c r="R123" s="44"/>
      <c r="S123" s="44"/>
      <c r="T123" s="44" t="s">
        <v>29</v>
      </c>
      <c r="U123" s="44"/>
      <c r="V123" s="63"/>
      <c r="W123" s="94" t="s">
        <v>323</v>
      </c>
      <c r="X123" s="84" t="s">
        <v>324</v>
      </c>
      <c r="Y123" s="84" t="s">
        <v>325</v>
      </c>
      <c r="Z123" s="96" t="s">
        <v>721</v>
      </c>
    </row>
    <row r="124" spans="1:27" s="10" customFormat="1" ht="20.149999999999999" customHeight="1" x14ac:dyDescent="0.35">
      <c r="A124" s="8" t="s">
        <v>492</v>
      </c>
      <c r="B124" s="9" t="s">
        <v>29</v>
      </c>
      <c r="C124" s="7" t="s">
        <v>29</v>
      </c>
      <c r="D124" s="7" t="s">
        <v>29</v>
      </c>
      <c r="E124" s="7" t="s">
        <v>29</v>
      </c>
      <c r="F124" s="7" t="s">
        <v>29</v>
      </c>
      <c r="G124" s="7" t="s">
        <v>29</v>
      </c>
      <c r="H124" s="7" t="s">
        <v>29</v>
      </c>
      <c r="I124" s="56" t="s">
        <v>493</v>
      </c>
      <c r="J124" s="9" t="s">
        <v>29</v>
      </c>
      <c r="K124" s="7" t="s">
        <v>29</v>
      </c>
      <c r="L124" s="7" t="s">
        <v>29</v>
      </c>
      <c r="M124" s="7" t="s">
        <v>29</v>
      </c>
      <c r="N124" s="7"/>
      <c r="O124" s="7" t="s">
        <v>29</v>
      </c>
      <c r="P124" s="7"/>
      <c r="Q124" s="7"/>
      <c r="R124" s="7" t="s">
        <v>29</v>
      </c>
      <c r="S124" s="7"/>
      <c r="T124" s="7" t="s">
        <v>29</v>
      </c>
      <c r="U124" s="7" t="s">
        <v>29</v>
      </c>
      <c r="V124" s="62" t="s">
        <v>494</v>
      </c>
      <c r="W124" s="13" t="s">
        <v>495</v>
      </c>
      <c r="X124" s="85" t="s">
        <v>496</v>
      </c>
      <c r="Y124" s="85" t="s">
        <v>497</v>
      </c>
      <c r="Z124" s="80" t="s">
        <v>498</v>
      </c>
    </row>
    <row r="125" spans="1:27" s="10" customFormat="1" ht="20.149999999999999" customHeight="1" x14ac:dyDescent="0.35">
      <c r="A125" s="6" t="s">
        <v>326</v>
      </c>
      <c r="B125" s="9" t="s">
        <v>29</v>
      </c>
      <c r="C125" s="7" t="s">
        <v>29</v>
      </c>
      <c r="D125" s="7" t="s">
        <v>29</v>
      </c>
      <c r="E125" s="7" t="s">
        <v>29</v>
      </c>
      <c r="F125" s="7" t="s">
        <v>29</v>
      </c>
      <c r="G125" s="7" t="s">
        <v>29</v>
      </c>
      <c r="H125" s="7" t="s">
        <v>29</v>
      </c>
      <c r="I125" s="56"/>
      <c r="J125" s="9" t="s">
        <v>29</v>
      </c>
      <c r="K125" s="7" t="s">
        <v>29</v>
      </c>
      <c r="L125" s="7" t="s">
        <v>29</v>
      </c>
      <c r="M125" s="7" t="s">
        <v>29</v>
      </c>
      <c r="N125" s="7" t="s">
        <v>29</v>
      </c>
      <c r="O125" s="7" t="s">
        <v>29</v>
      </c>
      <c r="P125" s="7" t="s">
        <v>29</v>
      </c>
      <c r="Q125" s="7" t="s">
        <v>29</v>
      </c>
      <c r="R125" s="7"/>
      <c r="S125" s="7"/>
      <c r="T125" s="7" t="s">
        <v>29</v>
      </c>
      <c r="U125" s="7"/>
      <c r="V125" s="62"/>
      <c r="W125" s="94" t="s">
        <v>327</v>
      </c>
      <c r="X125" s="84" t="s">
        <v>810</v>
      </c>
      <c r="Y125" s="84" t="s">
        <v>811</v>
      </c>
      <c r="Z125" s="96" t="s">
        <v>812</v>
      </c>
    </row>
    <row r="126" spans="1:27" s="10" customFormat="1" ht="20.149999999999999" customHeight="1" x14ac:dyDescent="0.35">
      <c r="A126" s="8" t="s">
        <v>474</v>
      </c>
      <c r="B126" s="9"/>
      <c r="C126" s="7"/>
      <c r="D126" s="7" t="s">
        <v>29</v>
      </c>
      <c r="E126" s="7"/>
      <c r="F126" s="7" t="s">
        <v>29</v>
      </c>
      <c r="G126" s="7" t="s">
        <v>29</v>
      </c>
      <c r="H126" s="7" t="s">
        <v>29</v>
      </c>
      <c r="I126" s="56" t="s">
        <v>475</v>
      </c>
      <c r="J126" s="9" t="s">
        <v>29</v>
      </c>
      <c r="K126" s="7" t="s">
        <v>29</v>
      </c>
      <c r="L126" s="7"/>
      <c r="M126" s="7"/>
      <c r="N126" s="7"/>
      <c r="O126" s="7"/>
      <c r="P126" s="7" t="s">
        <v>29</v>
      </c>
      <c r="Q126" s="7"/>
      <c r="R126" s="7"/>
      <c r="S126" s="7"/>
      <c r="T126" s="7"/>
      <c r="U126" s="7"/>
      <c r="V126" s="62" t="s">
        <v>476</v>
      </c>
      <c r="W126" s="12" t="s">
        <v>477</v>
      </c>
      <c r="X126" s="85" t="s">
        <v>478</v>
      </c>
      <c r="Y126" s="85" t="s">
        <v>479</v>
      </c>
      <c r="Z126" s="76" t="s">
        <v>480</v>
      </c>
    </row>
    <row r="127" spans="1:27" s="10" customFormat="1" ht="20.149999999999999" customHeight="1" x14ac:dyDescent="0.35">
      <c r="A127" s="6" t="s">
        <v>560</v>
      </c>
      <c r="B127" s="9"/>
      <c r="C127" s="7"/>
      <c r="D127" s="7" t="s">
        <v>356</v>
      </c>
      <c r="E127" s="7" t="s">
        <v>29</v>
      </c>
      <c r="F127" s="7" t="s">
        <v>29</v>
      </c>
      <c r="G127" s="7"/>
      <c r="H127" s="7"/>
      <c r="I127" s="56" t="s">
        <v>561</v>
      </c>
      <c r="J127" s="9" t="s">
        <v>29</v>
      </c>
      <c r="K127" s="7" t="s">
        <v>29</v>
      </c>
      <c r="L127" s="7" t="s">
        <v>29</v>
      </c>
      <c r="M127" s="7"/>
      <c r="N127" s="7" t="s">
        <v>29</v>
      </c>
      <c r="O127" s="7" t="s">
        <v>29</v>
      </c>
      <c r="P127" s="7" t="s">
        <v>29</v>
      </c>
      <c r="Q127" s="7"/>
      <c r="R127" s="7" t="s">
        <v>29</v>
      </c>
      <c r="S127" s="7"/>
      <c r="T127" s="7" t="s">
        <v>29</v>
      </c>
      <c r="U127" s="7"/>
      <c r="V127" s="62" t="s">
        <v>562</v>
      </c>
      <c r="W127" s="94" t="s">
        <v>563</v>
      </c>
      <c r="X127" s="84" t="s">
        <v>564</v>
      </c>
      <c r="Y127" s="84" t="s">
        <v>565</v>
      </c>
      <c r="Z127" s="96" t="s">
        <v>566</v>
      </c>
    </row>
    <row r="128" spans="1:27" s="10" customFormat="1" ht="20.149999999999999" customHeight="1" x14ac:dyDescent="0.35">
      <c r="A128" s="6" t="s">
        <v>448</v>
      </c>
      <c r="B128" s="9" t="s">
        <v>29</v>
      </c>
      <c r="C128" s="7" t="s">
        <v>29</v>
      </c>
      <c r="D128" s="7" t="s">
        <v>29</v>
      </c>
      <c r="E128" s="7"/>
      <c r="F128" s="7" t="s">
        <v>29</v>
      </c>
      <c r="G128" s="7" t="s">
        <v>29</v>
      </c>
      <c r="H128" s="7"/>
      <c r="I128" s="56"/>
      <c r="J128" s="9" t="s">
        <v>29</v>
      </c>
      <c r="K128" s="7"/>
      <c r="L128" s="7"/>
      <c r="M128" s="7"/>
      <c r="N128" s="7" t="s">
        <v>29</v>
      </c>
      <c r="O128" s="7" t="s">
        <v>29</v>
      </c>
      <c r="P128" s="7"/>
      <c r="Q128" s="7"/>
      <c r="R128" s="7"/>
      <c r="S128" s="7"/>
      <c r="T128" s="7" t="s">
        <v>29</v>
      </c>
      <c r="U128" s="7"/>
      <c r="V128" s="62" t="s">
        <v>125</v>
      </c>
      <c r="W128" s="12" t="s">
        <v>449</v>
      </c>
      <c r="X128" s="81" t="s">
        <v>450</v>
      </c>
      <c r="Y128" s="81" t="s">
        <v>451</v>
      </c>
      <c r="Z128" s="15" t="s">
        <v>452</v>
      </c>
    </row>
    <row r="129" spans="1:26" s="10" customFormat="1" ht="20.149999999999999" customHeight="1" x14ac:dyDescent="0.35">
      <c r="A129" s="92" t="s">
        <v>791</v>
      </c>
      <c r="B129" s="95"/>
      <c r="C129" s="93" t="s">
        <v>29</v>
      </c>
      <c r="D129" s="93" t="s">
        <v>29</v>
      </c>
      <c r="E129" s="93"/>
      <c r="F129" s="93"/>
      <c r="G129" s="93"/>
      <c r="H129" s="93"/>
      <c r="I129" s="56" t="s">
        <v>792</v>
      </c>
      <c r="J129" s="95"/>
      <c r="K129" s="93"/>
      <c r="L129" s="93"/>
      <c r="M129" s="93"/>
      <c r="N129" s="93" t="s">
        <v>29</v>
      </c>
      <c r="O129" s="93"/>
      <c r="P129" s="93" t="s">
        <v>29</v>
      </c>
      <c r="Q129" s="93"/>
      <c r="R129" s="93"/>
      <c r="S129" s="93"/>
      <c r="T129" s="93"/>
      <c r="U129" s="93"/>
      <c r="V129" s="62"/>
      <c r="W129" s="12" t="s">
        <v>793</v>
      </c>
      <c r="X129" s="81" t="s">
        <v>794</v>
      </c>
      <c r="Y129" s="81" t="s">
        <v>795</v>
      </c>
      <c r="Z129" s="15" t="s">
        <v>796</v>
      </c>
    </row>
    <row r="130" spans="1:26" s="10" customFormat="1" ht="20.149999999999999" customHeight="1" x14ac:dyDescent="0.35">
      <c r="A130" s="97" t="s">
        <v>859</v>
      </c>
      <c r="B130" s="99"/>
      <c r="C130" s="98"/>
      <c r="D130" s="98" t="s">
        <v>29</v>
      </c>
      <c r="E130" s="98"/>
      <c r="F130" s="98"/>
      <c r="G130" s="98"/>
      <c r="H130" s="98"/>
      <c r="I130" s="56" t="s">
        <v>860</v>
      </c>
      <c r="J130" s="99" t="s">
        <v>29</v>
      </c>
      <c r="K130" s="98"/>
      <c r="L130" s="98"/>
      <c r="M130" s="98"/>
      <c r="N130" s="98" t="s">
        <v>29</v>
      </c>
      <c r="O130" s="98" t="s">
        <v>29</v>
      </c>
      <c r="P130" s="98"/>
      <c r="Q130" s="98"/>
      <c r="R130" s="98" t="s">
        <v>29</v>
      </c>
      <c r="S130" s="98" t="s">
        <v>29</v>
      </c>
      <c r="T130" s="98" t="s">
        <v>29</v>
      </c>
      <c r="U130" s="98" t="s">
        <v>29</v>
      </c>
      <c r="V130" s="62"/>
      <c r="W130" s="111" t="s">
        <v>861</v>
      </c>
      <c r="X130" s="112" t="s">
        <v>877</v>
      </c>
      <c r="Y130" s="112" t="s">
        <v>878</v>
      </c>
      <c r="Z130" s="113" t="s">
        <v>879</v>
      </c>
    </row>
    <row r="131" spans="1:26" s="10" customFormat="1" ht="20.149999999999999" customHeight="1" x14ac:dyDescent="0.35">
      <c r="A131" s="41" t="s">
        <v>332</v>
      </c>
      <c r="B131" s="9" t="s">
        <v>29</v>
      </c>
      <c r="C131" s="7" t="s">
        <v>29</v>
      </c>
      <c r="D131" s="7" t="s">
        <v>29</v>
      </c>
      <c r="E131" s="7" t="s">
        <v>29</v>
      </c>
      <c r="F131" s="7" t="s">
        <v>29</v>
      </c>
      <c r="G131" s="7" t="s">
        <v>29</v>
      </c>
      <c r="H131" s="7" t="s">
        <v>29</v>
      </c>
      <c r="I131" s="56"/>
      <c r="J131" s="9" t="s">
        <v>29</v>
      </c>
      <c r="K131" s="7" t="s">
        <v>29</v>
      </c>
      <c r="L131" s="7" t="s">
        <v>29</v>
      </c>
      <c r="M131" s="7" t="s">
        <v>29</v>
      </c>
      <c r="N131" s="7" t="s">
        <v>29</v>
      </c>
      <c r="O131" s="7" t="s">
        <v>29</v>
      </c>
      <c r="P131" s="7" t="s">
        <v>29</v>
      </c>
      <c r="Q131" s="7" t="s">
        <v>29</v>
      </c>
      <c r="R131" s="7" t="s">
        <v>29</v>
      </c>
      <c r="S131" s="7" t="s">
        <v>29</v>
      </c>
      <c r="T131" s="7" t="s">
        <v>29</v>
      </c>
      <c r="U131" s="7" t="s">
        <v>29</v>
      </c>
      <c r="V131" s="62" t="s">
        <v>333</v>
      </c>
      <c r="W131" s="11" t="s">
        <v>334</v>
      </c>
      <c r="X131" s="82" t="s">
        <v>335</v>
      </c>
      <c r="Y131" s="82" t="s">
        <v>336</v>
      </c>
      <c r="Z131" s="26" t="s">
        <v>722</v>
      </c>
    </row>
    <row r="132" spans="1:26" s="10" customFormat="1" ht="20.149999999999999" customHeight="1" x14ac:dyDescent="0.35">
      <c r="A132" s="6" t="s">
        <v>337</v>
      </c>
      <c r="B132" s="5" t="s">
        <v>29</v>
      </c>
      <c r="C132" s="9" t="s">
        <v>29</v>
      </c>
      <c r="D132" s="9" t="s">
        <v>29</v>
      </c>
      <c r="E132" s="9" t="s">
        <v>29</v>
      </c>
      <c r="F132" s="9"/>
      <c r="G132" s="7" t="s">
        <v>29</v>
      </c>
      <c r="H132" s="7"/>
      <c r="I132" s="56"/>
      <c r="J132" s="9" t="s">
        <v>29</v>
      </c>
      <c r="K132" s="7"/>
      <c r="L132" s="9"/>
      <c r="M132" s="9" t="s">
        <v>29</v>
      </c>
      <c r="N132" s="9" t="s">
        <v>29</v>
      </c>
      <c r="O132" s="9" t="s">
        <v>29</v>
      </c>
      <c r="P132" s="9" t="s">
        <v>29</v>
      </c>
      <c r="Q132" s="7" t="s">
        <v>29</v>
      </c>
      <c r="R132" s="7"/>
      <c r="S132" s="7"/>
      <c r="T132" s="7" t="s">
        <v>29</v>
      </c>
      <c r="U132" s="9" t="s">
        <v>29</v>
      </c>
      <c r="V132" s="53"/>
      <c r="W132" s="12" t="s">
        <v>338</v>
      </c>
      <c r="X132" s="81" t="s">
        <v>382</v>
      </c>
      <c r="Y132" s="81" t="s">
        <v>383</v>
      </c>
      <c r="Z132" s="80" t="s">
        <v>723</v>
      </c>
    </row>
    <row r="133" spans="1:26" s="10" customFormat="1" ht="20.149999999999999" customHeight="1" x14ac:dyDescent="0.35">
      <c r="A133" s="6" t="s">
        <v>339</v>
      </c>
      <c r="B133" s="51" t="s">
        <v>29</v>
      </c>
      <c r="C133" s="47" t="s">
        <v>29</v>
      </c>
      <c r="D133" s="47" t="s">
        <v>29</v>
      </c>
      <c r="E133" s="47" t="s">
        <v>29</v>
      </c>
      <c r="F133" s="47" t="s">
        <v>29</v>
      </c>
      <c r="G133" s="47" t="s">
        <v>29</v>
      </c>
      <c r="H133" s="47" t="s">
        <v>29</v>
      </c>
      <c r="I133" s="57"/>
      <c r="J133" s="43" t="s">
        <v>29</v>
      </c>
      <c r="K133" s="44"/>
      <c r="L133" s="44"/>
      <c r="M133" s="44" t="s">
        <v>29</v>
      </c>
      <c r="N133" s="44" t="s">
        <v>29</v>
      </c>
      <c r="O133" s="44" t="s">
        <v>29</v>
      </c>
      <c r="P133" s="44" t="s">
        <v>29</v>
      </c>
      <c r="Q133" s="44"/>
      <c r="R133" s="44" t="s">
        <v>29</v>
      </c>
      <c r="S133" s="44"/>
      <c r="T133" s="44" t="s">
        <v>29</v>
      </c>
      <c r="U133" s="44" t="s">
        <v>29</v>
      </c>
      <c r="V133" s="63"/>
      <c r="W133" s="11" t="s">
        <v>340</v>
      </c>
      <c r="X133" s="82" t="s">
        <v>756</v>
      </c>
      <c r="Y133" s="82" t="s">
        <v>757</v>
      </c>
      <c r="Z133" s="26" t="s">
        <v>758</v>
      </c>
    </row>
    <row r="134" spans="1:26" s="10" customFormat="1" ht="20.149999999999999" customHeight="1" x14ac:dyDescent="0.35">
      <c r="A134" s="8" t="s">
        <v>341</v>
      </c>
      <c r="B134" s="9" t="s">
        <v>29</v>
      </c>
      <c r="C134" s="7" t="s">
        <v>29</v>
      </c>
      <c r="D134" s="7" t="s">
        <v>29</v>
      </c>
      <c r="E134" s="7" t="s">
        <v>29</v>
      </c>
      <c r="F134" s="7" t="s">
        <v>29</v>
      </c>
      <c r="G134" s="7" t="s">
        <v>29</v>
      </c>
      <c r="H134" s="7" t="s">
        <v>29</v>
      </c>
      <c r="I134" s="56" t="s">
        <v>342</v>
      </c>
      <c r="J134" s="9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62" t="s">
        <v>343</v>
      </c>
      <c r="W134" s="13" t="s">
        <v>344</v>
      </c>
      <c r="X134" s="85" t="s">
        <v>345</v>
      </c>
      <c r="Y134" s="85" t="s">
        <v>346</v>
      </c>
      <c r="Z134" s="80" t="s">
        <v>724</v>
      </c>
    </row>
    <row r="135" spans="1:26" s="10" customFormat="1" ht="20.149999999999999" customHeight="1" x14ac:dyDescent="0.35">
      <c r="A135" s="6" t="s">
        <v>347</v>
      </c>
      <c r="B135" s="9"/>
      <c r="C135" s="7"/>
      <c r="D135" s="7" t="s">
        <v>29</v>
      </c>
      <c r="E135" s="7"/>
      <c r="F135" s="7"/>
      <c r="G135" s="7" t="s">
        <v>29</v>
      </c>
      <c r="H135" s="7" t="s">
        <v>29</v>
      </c>
      <c r="I135" s="56"/>
      <c r="J135" s="9"/>
      <c r="K135" s="7"/>
      <c r="L135" s="7"/>
      <c r="M135" s="7"/>
      <c r="N135" s="7"/>
      <c r="O135" s="7"/>
      <c r="P135" s="7"/>
      <c r="Q135" s="7"/>
      <c r="R135" s="7"/>
      <c r="S135" s="7"/>
      <c r="T135" s="7" t="s">
        <v>29</v>
      </c>
      <c r="U135" s="7"/>
      <c r="V135" s="62"/>
      <c r="W135" s="11" t="s">
        <v>348</v>
      </c>
      <c r="X135" s="82" t="s">
        <v>349</v>
      </c>
      <c r="Y135" s="82" t="s">
        <v>350</v>
      </c>
      <c r="Z135" s="14" t="s">
        <v>725</v>
      </c>
    </row>
    <row r="136" spans="1:26" s="10" customFormat="1" ht="20.149999999999999" customHeight="1" x14ac:dyDescent="0.35">
      <c r="A136" s="8" t="s">
        <v>639</v>
      </c>
      <c r="B136" s="9" t="s">
        <v>29</v>
      </c>
      <c r="C136" s="7"/>
      <c r="D136" s="7"/>
      <c r="E136" s="7"/>
      <c r="F136" s="7"/>
      <c r="G136" s="7" t="s">
        <v>29</v>
      </c>
      <c r="H136" s="7" t="s">
        <v>29</v>
      </c>
      <c r="I136" s="56"/>
      <c r="J136" s="9" t="s">
        <v>29</v>
      </c>
      <c r="K136" s="7" t="s">
        <v>29</v>
      </c>
      <c r="L136" s="7"/>
      <c r="M136" s="7" t="s">
        <v>29</v>
      </c>
      <c r="N136" s="7" t="s">
        <v>29</v>
      </c>
      <c r="O136" s="7" t="s">
        <v>29</v>
      </c>
      <c r="P136" s="7" t="s">
        <v>29</v>
      </c>
      <c r="Q136" s="7"/>
      <c r="R136" s="7"/>
      <c r="S136" s="7" t="s">
        <v>29</v>
      </c>
      <c r="T136" s="7" t="s">
        <v>29</v>
      </c>
      <c r="U136" s="7"/>
      <c r="V136" s="62"/>
      <c r="W136" s="12" t="s">
        <v>640</v>
      </c>
      <c r="X136" s="85" t="s">
        <v>641</v>
      </c>
      <c r="Y136" s="85" t="s">
        <v>642</v>
      </c>
      <c r="Z136" s="76" t="s">
        <v>643</v>
      </c>
    </row>
    <row r="137" spans="1:26" s="10" customFormat="1" ht="20.149999999999999" customHeight="1" x14ac:dyDescent="0.35">
      <c r="A137" s="6" t="s">
        <v>626</v>
      </c>
      <c r="B137" s="9"/>
      <c r="C137" s="7" t="s">
        <v>29</v>
      </c>
      <c r="D137" s="7" t="s">
        <v>29</v>
      </c>
      <c r="E137" s="7"/>
      <c r="F137" s="7"/>
      <c r="G137" s="7" t="s">
        <v>29</v>
      </c>
      <c r="H137" s="7"/>
      <c r="I137" s="56" t="s">
        <v>627</v>
      </c>
      <c r="J137" s="9" t="s">
        <v>29</v>
      </c>
      <c r="K137" s="7"/>
      <c r="L137" s="7" t="s">
        <v>29</v>
      </c>
      <c r="M137" s="7" t="s">
        <v>29</v>
      </c>
      <c r="N137" s="7" t="s">
        <v>29</v>
      </c>
      <c r="O137" s="7" t="s">
        <v>29</v>
      </c>
      <c r="P137" s="7" t="s">
        <v>29</v>
      </c>
      <c r="Q137" s="7" t="s">
        <v>29</v>
      </c>
      <c r="R137" s="7"/>
      <c r="S137" s="7"/>
      <c r="T137" s="7"/>
      <c r="U137" s="7"/>
      <c r="V137" s="62" t="s">
        <v>628</v>
      </c>
      <c r="W137" s="25" t="s">
        <v>629</v>
      </c>
      <c r="X137" s="82" t="s">
        <v>630</v>
      </c>
      <c r="Y137" s="82" t="s">
        <v>631</v>
      </c>
      <c r="Z137" s="26" t="s">
        <v>632</v>
      </c>
    </row>
    <row r="138" spans="1:26" s="10" customFormat="1" ht="20.149999999999999" customHeight="1" x14ac:dyDescent="0.35">
      <c r="A138" s="6" t="s">
        <v>351</v>
      </c>
      <c r="B138" s="9" t="s">
        <v>29</v>
      </c>
      <c r="C138" s="7" t="s">
        <v>29</v>
      </c>
      <c r="D138" s="7" t="s">
        <v>29</v>
      </c>
      <c r="E138" s="7" t="s">
        <v>29</v>
      </c>
      <c r="F138" s="7" t="s">
        <v>29</v>
      </c>
      <c r="G138" s="7" t="s">
        <v>29</v>
      </c>
      <c r="H138" s="7" t="s">
        <v>29</v>
      </c>
      <c r="I138" s="56"/>
      <c r="J138" s="9" t="s">
        <v>29</v>
      </c>
      <c r="K138" s="7" t="s">
        <v>29</v>
      </c>
      <c r="L138" s="7" t="s">
        <v>29</v>
      </c>
      <c r="M138" s="7" t="s">
        <v>29</v>
      </c>
      <c r="N138" s="7" t="s">
        <v>29</v>
      </c>
      <c r="O138" s="7" t="s">
        <v>29</v>
      </c>
      <c r="P138" s="7"/>
      <c r="Q138" s="7" t="s">
        <v>29</v>
      </c>
      <c r="R138" s="7" t="s">
        <v>29</v>
      </c>
      <c r="S138" s="7" t="s">
        <v>29</v>
      </c>
      <c r="T138" s="7" t="s">
        <v>29</v>
      </c>
      <c r="U138" s="7" t="s">
        <v>29</v>
      </c>
      <c r="V138" s="62"/>
      <c r="W138" s="12" t="s">
        <v>352</v>
      </c>
      <c r="X138" s="81" t="s">
        <v>353</v>
      </c>
      <c r="Y138" s="81" t="s">
        <v>354</v>
      </c>
      <c r="Z138" s="15" t="s">
        <v>726</v>
      </c>
    </row>
    <row r="139" spans="1:26" s="40" customFormat="1" ht="21.75" customHeight="1" x14ac:dyDescent="0.35">
      <c r="A139" s="97" t="s">
        <v>355</v>
      </c>
      <c r="B139" s="99" t="s">
        <v>29</v>
      </c>
      <c r="C139" s="98" t="s">
        <v>29</v>
      </c>
      <c r="D139" s="98" t="s">
        <v>29</v>
      </c>
      <c r="E139" s="98" t="s">
        <v>29</v>
      </c>
      <c r="F139" s="98" t="s">
        <v>29</v>
      </c>
      <c r="G139" s="98" t="s">
        <v>29</v>
      </c>
      <c r="H139" s="98" t="s">
        <v>29</v>
      </c>
      <c r="I139" s="107" t="s">
        <v>850</v>
      </c>
      <c r="J139" s="99" t="s">
        <v>29</v>
      </c>
      <c r="K139" s="98" t="s">
        <v>29</v>
      </c>
      <c r="L139" s="98"/>
      <c r="M139" s="98"/>
      <c r="N139" s="98"/>
      <c r="O139" s="98" t="s">
        <v>29</v>
      </c>
      <c r="P139" s="98" t="s">
        <v>29</v>
      </c>
      <c r="Q139" s="98"/>
      <c r="R139" s="98" t="s">
        <v>29</v>
      </c>
      <c r="S139" s="98"/>
      <c r="T139" s="98"/>
      <c r="U139" s="98" t="s">
        <v>29</v>
      </c>
      <c r="V139" s="108" t="s">
        <v>851</v>
      </c>
      <c r="W139" s="94" t="s">
        <v>852</v>
      </c>
      <c r="X139" s="105" t="s">
        <v>853</v>
      </c>
      <c r="Y139" s="109" t="s">
        <v>854</v>
      </c>
      <c r="Z139" s="110" t="s">
        <v>855</v>
      </c>
    </row>
    <row r="140" spans="1:26" s="10" customFormat="1" ht="20.149999999999999" customHeight="1" x14ac:dyDescent="0.35">
      <c r="A140" s="6" t="s">
        <v>464</v>
      </c>
      <c r="B140" s="5" t="s">
        <v>29</v>
      </c>
      <c r="C140" s="9" t="s">
        <v>29</v>
      </c>
      <c r="D140" s="9" t="s">
        <v>29</v>
      </c>
      <c r="E140" s="9" t="s">
        <v>29</v>
      </c>
      <c r="F140" s="9" t="s">
        <v>29</v>
      </c>
      <c r="G140" s="7" t="s">
        <v>29</v>
      </c>
      <c r="H140" s="7" t="s">
        <v>29</v>
      </c>
      <c r="I140" s="56"/>
      <c r="J140" s="9"/>
      <c r="K140" s="7" t="s">
        <v>29</v>
      </c>
      <c r="L140" s="9"/>
      <c r="M140" s="9"/>
      <c r="N140" s="9"/>
      <c r="O140" s="9" t="s">
        <v>29</v>
      </c>
      <c r="P140" s="9" t="s">
        <v>29</v>
      </c>
      <c r="Q140" s="7"/>
      <c r="R140" s="7"/>
      <c r="S140" s="7"/>
      <c r="T140" s="7"/>
      <c r="U140" s="9"/>
      <c r="V140" s="53" t="s">
        <v>465</v>
      </c>
      <c r="W140" s="12" t="s">
        <v>466</v>
      </c>
      <c r="X140" s="81" t="s">
        <v>467</v>
      </c>
      <c r="Y140" s="81" t="s">
        <v>468</v>
      </c>
      <c r="Z140" s="80" t="s">
        <v>469</v>
      </c>
    </row>
    <row r="141" spans="1:26" s="10" customFormat="1" ht="20.149999999999999" customHeight="1" x14ac:dyDescent="0.35">
      <c r="A141" s="6" t="s">
        <v>357</v>
      </c>
      <c r="B141" s="51" t="s">
        <v>29</v>
      </c>
      <c r="C141" s="47" t="s">
        <v>29</v>
      </c>
      <c r="D141" s="47" t="s">
        <v>29</v>
      </c>
      <c r="E141" s="47" t="s">
        <v>29</v>
      </c>
      <c r="F141" s="47" t="s">
        <v>29</v>
      </c>
      <c r="G141" s="47" t="s">
        <v>29</v>
      </c>
      <c r="H141" s="47" t="s">
        <v>29</v>
      </c>
      <c r="I141" s="57"/>
      <c r="J141" s="43"/>
      <c r="K141" s="44"/>
      <c r="L141" s="44"/>
      <c r="M141" s="44"/>
      <c r="N141" s="44"/>
      <c r="O141" s="44"/>
      <c r="P141" s="44"/>
      <c r="Q141" s="44"/>
      <c r="R141" s="44" t="s">
        <v>29</v>
      </c>
      <c r="S141" s="44" t="s">
        <v>29</v>
      </c>
      <c r="T141" s="44" t="s">
        <v>29</v>
      </c>
      <c r="U141" s="44"/>
      <c r="V141" s="63"/>
      <c r="W141" s="11" t="s">
        <v>358</v>
      </c>
      <c r="X141" s="82" t="s">
        <v>359</v>
      </c>
      <c r="Y141" s="82" t="s">
        <v>360</v>
      </c>
      <c r="Z141" s="26" t="s">
        <v>727</v>
      </c>
    </row>
    <row r="142" spans="1:26" s="10" customFormat="1" ht="20.149999999999999" customHeight="1" x14ac:dyDescent="0.35">
      <c r="A142" s="8" t="s">
        <v>361</v>
      </c>
      <c r="B142" s="9"/>
      <c r="C142" s="7"/>
      <c r="D142" s="7"/>
      <c r="E142" s="7"/>
      <c r="F142" s="7" t="s">
        <v>29</v>
      </c>
      <c r="G142" s="7"/>
      <c r="H142" s="7"/>
      <c r="I142" s="56" t="s">
        <v>362</v>
      </c>
      <c r="J142" s="9" t="s">
        <v>29</v>
      </c>
      <c r="K142" s="7" t="s">
        <v>29</v>
      </c>
      <c r="L142" s="7" t="s">
        <v>29</v>
      </c>
      <c r="M142" s="7"/>
      <c r="N142" s="7"/>
      <c r="O142" s="7"/>
      <c r="P142" s="7" t="s">
        <v>29</v>
      </c>
      <c r="Q142" s="7" t="s">
        <v>29</v>
      </c>
      <c r="R142" s="7"/>
      <c r="S142" s="7"/>
      <c r="T142" s="7"/>
      <c r="U142" s="7"/>
      <c r="V142" s="62" t="s">
        <v>363</v>
      </c>
      <c r="W142" s="13" t="s">
        <v>364</v>
      </c>
      <c r="X142" s="85" t="s">
        <v>365</v>
      </c>
      <c r="Y142" s="85" t="s">
        <v>366</v>
      </c>
      <c r="Z142" s="80" t="s">
        <v>728</v>
      </c>
    </row>
    <row r="143" spans="1:26" s="10" customFormat="1" ht="20.149999999999999" customHeight="1" x14ac:dyDescent="0.35">
      <c r="A143" s="6" t="s">
        <v>367</v>
      </c>
      <c r="B143" s="9" t="s">
        <v>29</v>
      </c>
      <c r="C143" s="7" t="s">
        <v>29</v>
      </c>
      <c r="D143" s="7" t="s">
        <v>29</v>
      </c>
      <c r="E143" s="7" t="s">
        <v>29</v>
      </c>
      <c r="F143" s="7" t="s">
        <v>29</v>
      </c>
      <c r="G143" s="7" t="s">
        <v>29</v>
      </c>
      <c r="H143" s="7" t="s">
        <v>29</v>
      </c>
      <c r="I143" s="56"/>
      <c r="J143" s="9" t="s">
        <v>29</v>
      </c>
      <c r="K143" s="7"/>
      <c r="L143" s="7"/>
      <c r="M143" s="7"/>
      <c r="N143" s="7" t="s">
        <v>29</v>
      </c>
      <c r="O143" s="7" t="s">
        <v>29</v>
      </c>
      <c r="P143" s="7" t="s">
        <v>29</v>
      </c>
      <c r="Q143" s="7"/>
      <c r="R143" s="7"/>
      <c r="S143" s="7"/>
      <c r="T143" s="7" t="s">
        <v>29</v>
      </c>
      <c r="U143" s="7"/>
      <c r="V143" s="62"/>
      <c r="W143" s="11" t="s">
        <v>368</v>
      </c>
      <c r="X143" s="82" t="s">
        <v>886</v>
      </c>
      <c r="Y143" s="82" t="s">
        <v>380</v>
      </c>
      <c r="Z143" s="14" t="s">
        <v>887</v>
      </c>
    </row>
    <row r="144" spans="1:26" s="10" customFormat="1" ht="20.149999999999999" customHeight="1" x14ac:dyDescent="0.35">
      <c r="A144" s="8" t="s">
        <v>369</v>
      </c>
      <c r="B144" s="9" t="s">
        <v>29</v>
      </c>
      <c r="C144" s="7" t="s">
        <v>29</v>
      </c>
      <c r="D144" s="7" t="s">
        <v>29</v>
      </c>
      <c r="E144" s="7" t="s">
        <v>29</v>
      </c>
      <c r="F144" s="7" t="s">
        <v>29</v>
      </c>
      <c r="G144" s="7" t="s">
        <v>29</v>
      </c>
      <c r="H144" s="7" t="s">
        <v>29</v>
      </c>
      <c r="I144" s="56"/>
      <c r="J144" s="9" t="s">
        <v>29</v>
      </c>
      <c r="K144" s="7"/>
      <c r="L144" s="7"/>
      <c r="M144" s="7"/>
      <c r="N144" s="7" t="s">
        <v>29</v>
      </c>
      <c r="O144" s="7" t="s">
        <v>29</v>
      </c>
      <c r="P144" s="7" t="s">
        <v>29</v>
      </c>
      <c r="Q144" s="7"/>
      <c r="R144" s="7"/>
      <c r="S144" s="7"/>
      <c r="T144" s="7" t="s">
        <v>29</v>
      </c>
      <c r="U144" s="7"/>
      <c r="V144" s="62" t="s">
        <v>370</v>
      </c>
      <c r="W144" s="12" t="s">
        <v>371</v>
      </c>
      <c r="X144" s="85" t="s">
        <v>372</v>
      </c>
      <c r="Y144" s="85" t="s">
        <v>373</v>
      </c>
      <c r="Z144" s="76" t="s">
        <v>729</v>
      </c>
    </row>
    <row r="145" spans="1:26" ht="20.149999999999999" customHeight="1" x14ac:dyDescent="0.35">
      <c r="A145" s="6" t="s">
        <v>374</v>
      </c>
      <c r="B145" s="9" t="s">
        <v>29</v>
      </c>
      <c r="C145" s="7" t="s">
        <v>29</v>
      </c>
      <c r="D145" s="7" t="s">
        <v>29</v>
      </c>
      <c r="E145" s="7" t="s">
        <v>29</v>
      </c>
      <c r="F145" s="7" t="s">
        <v>29</v>
      </c>
      <c r="G145" s="7" t="s">
        <v>29</v>
      </c>
      <c r="H145" s="7" t="s">
        <v>29</v>
      </c>
      <c r="I145" s="56"/>
      <c r="J145" s="9" t="s">
        <v>29</v>
      </c>
      <c r="K145" s="7"/>
      <c r="L145" s="7"/>
      <c r="M145" s="7" t="s">
        <v>29</v>
      </c>
      <c r="N145" s="7" t="s">
        <v>29</v>
      </c>
      <c r="O145" s="7" t="s">
        <v>29</v>
      </c>
      <c r="P145" s="7" t="s">
        <v>29</v>
      </c>
      <c r="Q145" s="7"/>
      <c r="R145" s="7" t="s">
        <v>29</v>
      </c>
      <c r="S145" s="7" t="s">
        <v>29</v>
      </c>
      <c r="T145" s="7" t="s">
        <v>29</v>
      </c>
      <c r="U145" s="7"/>
      <c r="V145" s="62"/>
      <c r="W145" s="25" t="s">
        <v>375</v>
      </c>
      <c r="X145" s="82" t="s">
        <v>376</v>
      </c>
      <c r="Y145" s="82" t="s">
        <v>377</v>
      </c>
      <c r="Z145" s="26" t="s">
        <v>730</v>
      </c>
    </row>
    <row r="146" spans="1:26" ht="20.149999999999999" customHeight="1" x14ac:dyDescent="0.35">
      <c r="A146" s="6" t="s">
        <v>487</v>
      </c>
      <c r="B146" s="9" t="s">
        <v>29</v>
      </c>
      <c r="C146" s="7"/>
      <c r="D146" s="7" t="s">
        <v>29</v>
      </c>
      <c r="E146" s="7"/>
      <c r="F146" s="7"/>
      <c r="G146" s="7" t="s">
        <v>29</v>
      </c>
      <c r="H146" s="7" t="s">
        <v>29</v>
      </c>
      <c r="I146" s="56"/>
      <c r="J146" s="9"/>
      <c r="K146" s="7"/>
      <c r="L146" s="7" t="s">
        <v>29</v>
      </c>
      <c r="M146" s="7" t="s">
        <v>29</v>
      </c>
      <c r="N146" s="7" t="s">
        <v>29</v>
      </c>
      <c r="O146" s="7" t="s">
        <v>29</v>
      </c>
      <c r="P146" s="7"/>
      <c r="Q146" s="7"/>
      <c r="R146" s="7" t="s">
        <v>29</v>
      </c>
      <c r="S146" s="7" t="s">
        <v>29</v>
      </c>
      <c r="T146" s="7" t="s">
        <v>29</v>
      </c>
      <c r="U146" s="7"/>
      <c r="V146" s="62" t="s">
        <v>125</v>
      </c>
      <c r="W146" s="12" t="s">
        <v>488</v>
      </c>
      <c r="X146" s="81" t="s">
        <v>489</v>
      </c>
      <c r="Y146" s="81" t="s">
        <v>490</v>
      </c>
      <c r="Z146" s="15" t="s">
        <v>491</v>
      </c>
    </row>
    <row r="147" spans="1:26" ht="20.149999999999999" customHeight="1" thickBot="1" x14ac:dyDescent="0.4">
      <c r="A147" s="42" t="s">
        <v>572</v>
      </c>
      <c r="B147" s="45" t="s">
        <v>29</v>
      </c>
      <c r="C147" s="46"/>
      <c r="D147" s="46" t="s">
        <v>29</v>
      </c>
      <c r="E147" s="46"/>
      <c r="F147" s="46" t="s">
        <v>29</v>
      </c>
      <c r="G147" s="46" t="s">
        <v>29</v>
      </c>
      <c r="H147" s="46" t="s">
        <v>29</v>
      </c>
      <c r="I147" s="59"/>
      <c r="J147" s="45" t="s">
        <v>29</v>
      </c>
      <c r="K147" s="46" t="s">
        <v>29</v>
      </c>
      <c r="L147" s="46" t="s">
        <v>29</v>
      </c>
      <c r="M147" s="46" t="s">
        <v>29</v>
      </c>
      <c r="N147" s="46" t="s">
        <v>29</v>
      </c>
      <c r="O147" s="46" t="s">
        <v>29</v>
      </c>
      <c r="P147" s="46" t="s">
        <v>29</v>
      </c>
      <c r="Q147" s="46" t="s">
        <v>29</v>
      </c>
      <c r="R147" s="46" t="s">
        <v>29</v>
      </c>
      <c r="S147" s="46" t="s">
        <v>29</v>
      </c>
      <c r="T147" s="46" t="s">
        <v>29</v>
      </c>
      <c r="U147" s="46"/>
      <c r="V147" s="65" t="s">
        <v>573</v>
      </c>
      <c r="W147" s="32" t="s">
        <v>574</v>
      </c>
      <c r="X147" s="86" t="s">
        <v>575</v>
      </c>
      <c r="Y147" s="86" t="s">
        <v>576</v>
      </c>
      <c r="Z147" s="77" t="s">
        <v>577</v>
      </c>
    </row>
  </sheetData>
  <phoneticPr fontId="0" type="noConversion"/>
  <conditionalFormatting sqref="A3:A5 A99:A107 A25:A28 A30:A34 A36:A50 A131:A147 A110:A117 A7:A23 A119:A128 J119:V128 A52:A97 J52:V97">
    <cfRule type="expression" dxfId="44" priority="54">
      <formula>MOD(ROW(),2)=1</formula>
    </cfRule>
  </conditionalFormatting>
  <conditionalFormatting sqref="J3:V5 J99:V107 J25:V28 J30:V34 J36:V50 J131:V147 J110:V117 J7:V23">
    <cfRule type="expression" dxfId="43" priority="53">
      <formula>MOD(ROW(),2)=1</formula>
    </cfRule>
  </conditionalFormatting>
  <conditionalFormatting sqref="W3:Z5 W25:Z28 W36:Z50 W30:Z34 W99:Z107 W131:Z147 W110:Z117 W7:Z23 W119:Z128 B119:I128 W52:Z81 B52:I97 W83:Z97 X82:Z82">
    <cfRule type="expression" dxfId="42" priority="52">
      <formula>MOD(ROW(),2)=1</formula>
    </cfRule>
  </conditionalFormatting>
  <conditionalFormatting sqref="B3:I5 B99:I107 B25:I28 B30:I34 B36:I50 B131:I147 B110:I117 B7:I23">
    <cfRule type="expression" dxfId="41" priority="51">
      <formula>MOD(ROW(),2)=1</formula>
    </cfRule>
  </conditionalFormatting>
  <conditionalFormatting sqref="A98">
    <cfRule type="expression" dxfId="40" priority="50">
      <formula>MOD(ROW(),2)=1</formula>
    </cfRule>
  </conditionalFormatting>
  <conditionalFormatting sqref="J98:V98">
    <cfRule type="expression" dxfId="39" priority="49">
      <formula>MOD(ROW(),2)=1</formula>
    </cfRule>
  </conditionalFormatting>
  <conditionalFormatting sqref="W98:Z98">
    <cfRule type="expression" dxfId="38" priority="48">
      <formula>MOD(ROW(),2)=1</formula>
    </cfRule>
  </conditionalFormatting>
  <conditionalFormatting sqref="B98:I98">
    <cfRule type="expression" dxfId="37" priority="47">
      <formula>MOD(ROW(),2)=1</formula>
    </cfRule>
  </conditionalFormatting>
  <conditionalFormatting sqref="A24">
    <cfRule type="expression" dxfId="36" priority="46">
      <formula>MOD(ROW(),2)=1</formula>
    </cfRule>
  </conditionalFormatting>
  <conditionalFormatting sqref="J24:V24">
    <cfRule type="expression" dxfId="35" priority="45">
      <formula>MOD(ROW(),2)=1</formula>
    </cfRule>
  </conditionalFormatting>
  <conditionalFormatting sqref="W24:Z24">
    <cfRule type="expression" dxfId="34" priority="44">
      <formula>MOD(ROW(),2)=1</formula>
    </cfRule>
  </conditionalFormatting>
  <conditionalFormatting sqref="B24:I24">
    <cfRule type="expression" dxfId="33" priority="43">
      <formula>MOD(ROW(),2)=1</formula>
    </cfRule>
  </conditionalFormatting>
  <conditionalFormatting sqref="A35">
    <cfRule type="expression" dxfId="32" priority="37">
      <formula>MOD(ROW(),2)=1</formula>
    </cfRule>
  </conditionalFormatting>
  <conditionalFormatting sqref="J35:V35">
    <cfRule type="expression" dxfId="31" priority="36">
      <formula>MOD(ROW(),2)=1</formula>
    </cfRule>
  </conditionalFormatting>
  <conditionalFormatting sqref="W35:Z35">
    <cfRule type="expression" dxfId="30" priority="35">
      <formula>MOD(ROW(),2)=1</formula>
    </cfRule>
  </conditionalFormatting>
  <conditionalFormatting sqref="B35:I35">
    <cfRule type="expression" dxfId="29" priority="34">
      <formula>MOD(ROW(),2)=1</formula>
    </cfRule>
  </conditionalFormatting>
  <conditionalFormatting sqref="A29">
    <cfRule type="expression" dxfId="28" priority="33">
      <formula>MOD(ROW(),2)=1</formula>
    </cfRule>
  </conditionalFormatting>
  <conditionalFormatting sqref="J29:V29">
    <cfRule type="expression" dxfId="27" priority="32">
      <formula>MOD(ROW(),2)=1</formula>
    </cfRule>
  </conditionalFormatting>
  <conditionalFormatting sqref="W29:X29 Z29">
    <cfRule type="expression" dxfId="26" priority="31">
      <formula>MOD(ROW(),2)=1</formula>
    </cfRule>
  </conditionalFormatting>
  <conditionalFormatting sqref="B29:I29">
    <cfRule type="expression" dxfId="25" priority="30">
      <formula>MOD(ROW(),2)=1</formula>
    </cfRule>
  </conditionalFormatting>
  <conditionalFormatting sqref="Y29">
    <cfRule type="expression" dxfId="24" priority="29">
      <formula>MOD(ROW(),2)=1</formula>
    </cfRule>
  </conditionalFormatting>
  <conditionalFormatting sqref="A51">
    <cfRule type="expression" dxfId="23" priority="28">
      <formula>MOD(ROW(),2)=1</formula>
    </cfRule>
  </conditionalFormatting>
  <conditionalFormatting sqref="J51:V51">
    <cfRule type="expression" dxfId="22" priority="27">
      <formula>MOD(ROW(),2)=1</formula>
    </cfRule>
  </conditionalFormatting>
  <conditionalFormatting sqref="W51:Z51">
    <cfRule type="expression" dxfId="21" priority="26">
      <formula>MOD(ROW(),2)=1</formula>
    </cfRule>
  </conditionalFormatting>
  <conditionalFormatting sqref="B51:I51">
    <cfRule type="expression" dxfId="20" priority="25">
      <formula>MOD(ROW(),2)=1</formula>
    </cfRule>
  </conditionalFormatting>
  <conditionalFormatting sqref="A118">
    <cfRule type="expression" dxfId="19" priority="24">
      <formula>MOD(ROW(),2)=1</formula>
    </cfRule>
  </conditionalFormatting>
  <conditionalFormatting sqref="J118:V118">
    <cfRule type="expression" dxfId="18" priority="23">
      <formula>MOD(ROW(),2)=1</formula>
    </cfRule>
  </conditionalFormatting>
  <conditionalFormatting sqref="W118:Z118">
    <cfRule type="expression" dxfId="17" priority="22">
      <formula>MOD(ROW(),2)=1</formula>
    </cfRule>
  </conditionalFormatting>
  <conditionalFormatting sqref="B118:I118">
    <cfRule type="expression" dxfId="16" priority="21">
      <formula>MOD(ROW(),2)=1</formula>
    </cfRule>
  </conditionalFormatting>
  <conditionalFormatting sqref="A129:A130">
    <cfRule type="expression" dxfId="15" priority="20">
      <formula>MOD(ROW(),2)=1</formula>
    </cfRule>
  </conditionalFormatting>
  <conditionalFormatting sqref="J129:V130">
    <cfRule type="expression" dxfId="14" priority="19">
      <formula>MOD(ROW(),2)=1</formula>
    </cfRule>
  </conditionalFormatting>
  <conditionalFormatting sqref="W129:Z130">
    <cfRule type="expression" dxfId="13" priority="18">
      <formula>MOD(ROW(),2)=1</formula>
    </cfRule>
  </conditionalFormatting>
  <conditionalFormatting sqref="B129:I130">
    <cfRule type="expression" dxfId="12" priority="17">
      <formula>MOD(ROW(),2)=1</formula>
    </cfRule>
  </conditionalFormatting>
  <conditionalFormatting sqref="A109">
    <cfRule type="expression" dxfId="11" priority="16">
      <formula>MOD(ROW(),2)=1</formula>
    </cfRule>
  </conditionalFormatting>
  <conditionalFormatting sqref="J109:V109">
    <cfRule type="expression" dxfId="10" priority="15">
      <formula>MOD(ROW(),2)=1</formula>
    </cfRule>
  </conditionalFormatting>
  <conditionalFormatting sqref="W109:Z109">
    <cfRule type="expression" dxfId="9" priority="14">
      <formula>MOD(ROW(),2)=1</formula>
    </cfRule>
  </conditionalFormatting>
  <conditionalFormatting sqref="B109:I109">
    <cfRule type="expression" dxfId="8" priority="13">
      <formula>MOD(ROW(),2)=1</formula>
    </cfRule>
  </conditionalFormatting>
  <conditionalFormatting sqref="A6">
    <cfRule type="expression" dxfId="7" priority="8">
      <formula>MOD(ROW(),2)=1</formula>
    </cfRule>
  </conditionalFormatting>
  <conditionalFormatting sqref="J6:V6">
    <cfRule type="expression" dxfId="6" priority="7">
      <formula>MOD(ROW(),2)=1</formula>
    </cfRule>
  </conditionalFormatting>
  <conditionalFormatting sqref="W6:Z6">
    <cfRule type="expression" dxfId="5" priority="6">
      <formula>MOD(ROW(),2)=1</formula>
    </cfRule>
  </conditionalFormatting>
  <conditionalFormatting sqref="B6:I6">
    <cfRule type="expression" dxfId="4" priority="5">
      <formula>MOD(ROW(),2)=1</formula>
    </cfRule>
  </conditionalFormatting>
  <conditionalFormatting sqref="A108">
    <cfRule type="expression" dxfId="3" priority="4">
      <formula>MOD(ROW(),2)=1</formula>
    </cfRule>
  </conditionalFormatting>
  <conditionalFormatting sqref="J108:V108">
    <cfRule type="expression" dxfId="2" priority="3">
      <formula>MOD(ROW(),2)=1</formula>
    </cfRule>
  </conditionalFormatting>
  <conditionalFormatting sqref="W108:Z108">
    <cfRule type="expression" dxfId="1" priority="2">
      <formula>MOD(ROW(),2)=1</formula>
    </cfRule>
  </conditionalFormatting>
  <conditionalFormatting sqref="B108:I108">
    <cfRule type="expression" dxfId="0" priority="1">
      <formula>MOD(ROW(),2)=1</formula>
    </cfRule>
  </conditionalFormatting>
  <hyperlinks>
    <hyperlink ref="Z147" r:id="rId1"/>
    <hyperlink ref="Z145" r:id="rId2"/>
    <hyperlink ref="Z144" r:id="rId3"/>
    <hyperlink ref="Z142" r:id="rId4"/>
    <hyperlink ref="Z141" r:id="rId5"/>
    <hyperlink ref="Z140" r:id="rId6"/>
    <hyperlink ref="Z137" r:id="rId7"/>
    <hyperlink ref="Z136" r:id="rId8"/>
    <hyperlink ref="Z134" r:id="rId9"/>
    <hyperlink ref="Z132" r:id="rId10"/>
    <hyperlink ref="Z131" r:id="rId11"/>
    <hyperlink ref="Z127" r:id="rId12"/>
    <hyperlink ref="Z126" r:id="rId13"/>
    <hyperlink ref="Z124" r:id="rId14"/>
    <hyperlink ref="Z123" r:id="rId15"/>
    <hyperlink ref="Z122" r:id="rId16"/>
    <hyperlink ref="Z121" r:id="rId17"/>
    <hyperlink ref="Z119" r:id="rId18"/>
    <hyperlink ref="Z116" r:id="rId19"/>
    <hyperlink ref="Z113" r:id="rId20"/>
    <hyperlink ref="Z112" r:id="rId21"/>
    <hyperlink ref="Z111" r:id="rId22"/>
    <hyperlink ref="Z110" r:id="rId23"/>
    <hyperlink ref="Z106" r:id="rId24"/>
    <hyperlink ref="Z105" r:id="rId25"/>
    <hyperlink ref="Z103" r:id="rId26"/>
    <hyperlink ref="Z102" r:id="rId27"/>
    <hyperlink ref="Z101" r:id="rId28"/>
    <hyperlink ref="Z100" r:id="rId29"/>
    <hyperlink ref="Z97" r:id="rId30"/>
    <hyperlink ref="Z96" r:id="rId31"/>
    <hyperlink ref="Z93" r:id="rId32"/>
    <hyperlink ref="Z92" r:id="rId33"/>
    <hyperlink ref="Z91" r:id="rId34"/>
    <hyperlink ref="Z89" r:id="rId35"/>
    <hyperlink ref="Z88" r:id="rId36"/>
    <hyperlink ref="Z86" r:id="rId37"/>
    <hyperlink ref="Z85" r:id="rId38"/>
    <hyperlink ref="Z84" r:id="rId39"/>
    <hyperlink ref="Z83" r:id="rId40"/>
    <hyperlink ref="Z81" r:id="rId41"/>
    <hyperlink ref="Z80" r:id="rId42"/>
    <hyperlink ref="Z77" r:id="rId43"/>
    <hyperlink ref="Z79" r:id="rId44"/>
    <hyperlink ref="Z76" r:id="rId45"/>
    <hyperlink ref="Z75" r:id="rId46"/>
    <hyperlink ref="Z74" r:id="rId47"/>
    <hyperlink ref="Z72" r:id="rId48"/>
    <hyperlink ref="Z71" r:id="rId49"/>
    <hyperlink ref="Z69" r:id="rId50"/>
    <hyperlink ref="Z68" r:id="rId51"/>
    <hyperlink ref="Z67" r:id="rId52"/>
    <hyperlink ref="Z66" r:id="rId53"/>
    <hyperlink ref="Z64" r:id="rId54"/>
    <hyperlink ref="Z63" r:id="rId55"/>
    <hyperlink ref="Z61" r:id="rId56"/>
    <hyperlink ref="Z60" r:id="rId57"/>
    <hyperlink ref="Z59" r:id="rId58"/>
    <hyperlink ref="Z58" r:id="rId59"/>
    <hyperlink ref="Z56" r:id="rId60"/>
    <hyperlink ref="Z55" r:id="rId61"/>
    <hyperlink ref="Z53" r:id="rId62"/>
    <hyperlink ref="Z52" r:id="rId63"/>
    <hyperlink ref="Z50" r:id="rId64"/>
    <hyperlink ref="Z49" r:id="rId65"/>
    <hyperlink ref="Z47" r:id="rId66"/>
    <hyperlink ref="Z46" r:id="rId67"/>
    <hyperlink ref="Z44" r:id="rId68"/>
    <hyperlink ref="Z43" r:id="rId69"/>
    <hyperlink ref="Z42" r:id="rId70"/>
    <hyperlink ref="Z41" r:id="rId71"/>
    <hyperlink ref="Z39" r:id="rId72"/>
    <hyperlink ref="Z38" r:id="rId73"/>
    <hyperlink ref="Z36" r:id="rId74"/>
    <hyperlink ref="Z34" r:id="rId75"/>
    <hyperlink ref="Z33" r:id="rId76"/>
    <hyperlink ref="Z28" r:id="rId77"/>
    <hyperlink ref="Z27" r:id="rId78"/>
    <hyperlink ref="Z25" r:id="rId79"/>
    <hyperlink ref="Z22" r:id="rId80"/>
    <hyperlink ref="Z21" r:id="rId81"/>
    <hyperlink ref="Z20" r:id="rId82"/>
    <hyperlink ref="Z18" r:id="rId83"/>
    <hyperlink ref="Z17" r:id="rId84"/>
    <hyperlink ref="Z15" r:id="rId85"/>
    <hyperlink ref="Z14" r:id="rId86"/>
    <hyperlink ref="Z13" r:id="rId87"/>
    <hyperlink ref="Z31" r:id="rId88"/>
    <hyperlink ref="Z12" r:id="rId89"/>
    <hyperlink ref="Z10" r:id="rId90"/>
    <hyperlink ref="Z8" r:id="rId91"/>
    <hyperlink ref="Z5" r:id="rId92"/>
    <hyperlink ref="Z4" r:id="rId93"/>
    <hyperlink ref="Z3" r:id="rId94"/>
    <hyperlink ref="W28" r:id="rId95"/>
    <hyperlink ref="W18" r:id="rId96"/>
    <hyperlink ref="W39" r:id="rId97"/>
    <hyperlink ref="W47" r:id="rId98"/>
    <hyperlink ref="W56" r:id="rId99"/>
    <hyperlink ref="W64" r:id="rId100"/>
    <hyperlink ref="W72" r:id="rId101"/>
    <hyperlink ref="W80" r:id="rId102"/>
    <hyperlink ref="W89" r:id="rId103"/>
    <hyperlink ref="W97" r:id="rId104"/>
    <hyperlink ref="W119" r:id="rId105"/>
    <hyperlink ref="W127" r:id="rId106"/>
    <hyperlink ref="W137" r:id="rId107"/>
    <hyperlink ref="W145" r:id="rId108"/>
    <hyperlink ref="W32" r:id="rId109"/>
    <hyperlink ref="Z32" r:id="rId110"/>
    <hyperlink ref="W23" r:id="rId111"/>
    <hyperlink ref="Z23" r:id="rId112"/>
    <hyperlink ref="W98" r:id="rId113"/>
    <hyperlink ref="Z98" r:id="rId114"/>
    <hyperlink ref="Z94" r:id="rId115"/>
    <hyperlink ref="Z133" r:id="rId116"/>
    <hyperlink ref="Z70" r:id="rId117"/>
    <hyperlink ref="Z24" r:id="rId118"/>
    <hyperlink ref="W24" r:id="rId119"/>
    <hyperlink ref="W35" r:id="rId120"/>
    <hyperlink ref="Z35" r:id="rId121"/>
    <hyperlink ref="Z29" r:id="rId122"/>
    <hyperlink ref="W29" r:id="rId123"/>
    <hyperlink ref="W118" r:id="rId124"/>
    <hyperlink ref="Z118" r:id="rId125"/>
    <hyperlink ref="Z51" r:id="rId126"/>
    <hyperlink ref="W129" r:id="rId127" display="http://www.ce.udel.edu/home/index.html"/>
    <hyperlink ref="Z129" r:id="rId128"/>
    <hyperlink ref="Z6" r:id="rId129"/>
    <hyperlink ref="W114" r:id="rId130"/>
    <hyperlink ref="Z114" r:id="rId131"/>
    <hyperlink ref="Z104" r:id="rId132"/>
    <hyperlink ref="Z125" r:id="rId133" display="aislinn.creel@timmons.com; "/>
    <hyperlink ref="Z9" r:id="rId134"/>
    <hyperlink ref="W139" r:id="rId135"/>
    <hyperlink ref="Z139" r:id="rId136" tooltip="Opens Email Client" display="mailto:environment_society@washcoll.edu"/>
    <hyperlink ref="Z108" r:id="rId137"/>
    <hyperlink ref="W117" r:id="rId138"/>
    <hyperlink ref="Z117" r:id="rId139"/>
    <hyperlink ref="W82" r:id="rId140"/>
  </hyperlinks>
  <pageMargins left="0.5" right="0.5" top="0.5" bottom="0.5" header="0" footer="0"/>
  <pageSetup paperSize="5" scale="40" fitToHeight="0" orientation="landscape" r:id="rId14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topLeftCell="F1" workbookViewId="0">
      <selection activeCell="H1" sqref="H1:J1048576"/>
    </sheetView>
  </sheetViews>
  <sheetFormatPr defaultRowHeight="12.5" x14ac:dyDescent="0.25"/>
  <cols>
    <col min="1" max="9" width="11.1796875" customWidth="1"/>
    <col min="10" max="30" width="12.1796875" customWidth="1"/>
  </cols>
  <sheetData>
    <row r="1" spans="1:30" x14ac:dyDescent="0.25">
      <c r="A1" t="s">
        <v>820</v>
      </c>
      <c r="B1" t="s">
        <v>821</v>
      </c>
      <c r="C1" t="s">
        <v>822</v>
      </c>
      <c r="D1" t="s">
        <v>823</v>
      </c>
      <c r="E1" t="s">
        <v>824</v>
      </c>
      <c r="F1" t="s">
        <v>825</v>
      </c>
      <c r="G1" t="s">
        <v>826</v>
      </c>
      <c r="H1" t="s">
        <v>827</v>
      </c>
      <c r="I1" t="s">
        <v>828</v>
      </c>
      <c r="J1" t="s">
        <v>829</v>
      </c>
      <c r="K1" t="s">
        <v>830</v>
      </c>
      <c r="L1" t="s">
        <v>831</v>
      </c>
      <c r="M1" t="s">
        <v>832</v>
      </c>
      <c r="N1" t="s">
        <v>833</v>
      </c>
      <c r="O1" t="s">
        <v>834</v>
      </c>
      <c r="P1" t="s">
        <v>835</v>
      </c>
      <c r="Q1" t="s">
        <v>836</v>
      </c>
      <c r="R1" t="s">
        <v>837</v>
      </c>
      <c r="S1" t="s">
        <v>838</v>
      </c>
      <c r="T1" t="s">
        <v>839</v>
      </c>
      <c r="U1" t="s">
        <v>840</v>
      </c>
      <c r="V1" t="s">
        <v>841</v>
      </c>
      <c r="W1" t="s">
        <v>842</v>
      </c>
      <c r="X1" t="s">
        <v>843</v>
      </c>
      <c r="Y1" t="s">
        <v>844</v>
      </c>
      <c r="Z1" t="s">
        <v>845</v>
      </c>
      <c r="AA1" t="s">
        <v>846</v>
      </c>
      <c r="AB1" t="s">
        <v>847</v>
      </c>
      <c r="AC1" t="s">
        <v>848</v>
      </c>
      <c r="AD1" t="s">
        <v>849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a9866a2a-cfbb-4242-b3a7-9a7b2b8fffc5">Guide</Document_x0020_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7BDC83EDFDF4EA7EF8B508FD80A14" ma:contentTypeVersion="1" ma:contentTypeDescription="Create a new document." ma:contentTypeScope="" ma:versionID="fb3711971398acdf8f125fe68141df2f">
  <xsd:schema xmlns:xsd="http://www.w3.org/2001/XMLSchema" xmlns:xs="http://www.w3.org/2001/XMLSchema" xmlns:p="http://schemas.microsoft.com/office/2006/metadata/properties" xmlns:ns2="a9866a2a-cfbb-4242-b3a7-9a7b2b8fffc5" targetNamespace="http://schemas.microsoft.com/office/2006/metadata/properties" ma:root="true" ma:fieldsID="bdb2aa3daecf7d3f5ea188fdf22c31eb" ns2:_="">
    <xsd:import namespace="a9866a2a-cfbb-4242-b3a7-9a7b2b8fffc5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866a2a-cfbb-4242-b3a7-9a7b2b8fffc5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rticle"/>
          <xsd:enumeration value="Business Plan"/>
          <xsd:enumeration value="Fact Sheet"/>
          <xsd:enumeration value="Final Document"/>
          <xsd:enumeration value="Final Report"/>
          <xsd:enumeration value="Form"/>
          <xsd:enumeration value="Guide"/>
          <xsd:enumeration value="Help"/>
          <xsd:enumeration value="Logo"/>
          <xsd:enumeration value="Meeting Notes"/>
          <xsd:enumeration value="Map"/>
          <xsd:enumeration value="Photo"/>
          <xsd:enumeration value="Presentation"/>
          <xsd:enumeration value="Press Release"/>
          <xsd:enumeration value="Project Summary"/>
          <xsd:enumeration value="Publication"/>
          <xsd:enumeration value="RFP"/>
          <xsd:enumeration value="Vide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EB9F30-0FFF-48A0-8815-659E5F98CB6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F0F5813-677D-4F78-B393-CBBB11F02DB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9866a2a-cfbb-4242-b3a7-9a7b2b8fffc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0681278-4BE9-46D0-902B-218891E687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866a2a-cfbb-4242-b3a7-9a7b2b8fff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E1A3A24-CB4F-47C1-AB6B-6B2C7815FD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Approved Provider List</vt:lpstr>
      <vt:lpstr>Sheet1</vt:lpstr>
      <vt:lpstr>'Approved Provider List'!OLE_LINK1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Approved Provider List</dc:title>
  <dc:creator>Owner</dc:creator>
  <cp:lastModifiedBy>Sydney Godbey</cp:lastModifiedBy>
  <cp:lastPrinted>2017-08-14T14:22:33Z</cp:lastPrinted>
  <dcterms:created xsi:type="dcterms:W3CDTF">2013-05-14T12:26:18Z</dcterms:created>
  <dcterms:modified xsi:type="dcterms:W3CDTF">2020-07-07T16:04:26Z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Elizabeth Nellums</vt:lpwstr>
  </property>
  <property fmtid="{D5CDD505-2E9C-101B-9397-08002B2CF9AE}" pid="3" name="xd_Signature">
    <vt:lpwstr/>
  </property>
  <property fmtid="{D5CDD505-2E9C-101B-9397-08002B2CF9AE}" pid="4" name="Order">
    <vt:lpwstr>8800.00000000000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Elizabeth Nellums</vt:lpwstr>
  </property>
  <property fmtid="{D5CDD505-2E9C-101B-9397-08002B2CF9AE}" pid="8" name="ContentTypeId">
    <vt:lpwstr>0x010100B777BDC83EDFDF4EA7EF8B508FD80A14</vt:lpwstr>
  </property>
</Properties>
</file>