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curement Documents\"/>
    </mc:Choice>
  </mc:AlternateContent>
  <xr:revisionPtr revIDLastSave="0" documentId="11_FF1D7E949EFFDA1A4CC97CCB8703EE56E232A60C" xr6:coauthVersionLast="47" xr6:coauthVersionMax="47" xr10:uidLastSave="{00000000-0000-0000-0000-000000000000}"/>
  <bookViews>
    <workbookView xWindow="120" yWindow="150" windowWidth="20730" windowHeight="1176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<sst xmlns="http://schemas.openxmlformats.org/spreadsheetml/2006/main" count="62" uniqueCount="50">
  <si>
    <t>Vendor Name:</t>
  </si>
  <si>
    <t>Date:</t>
  </si>
  <si>
    <t>RFP/RFQ/RFB Title:</t>
  </si>
  <si>
    <t>(Program Name)</t>
  </si>
  <si>
    <t>NFWF Contact Name:</t>
  </si>
  <si>
    <t>First Name</t>
  </si>
  <si>
    <t>Last Name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</si>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</sst>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B20" sqref="B20"/>
    </sheetView>
  </sheetViews>
  <sheetFormatPr defaultRowHeight="1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11" width="16.140625" customWidth="1"/>
    <col min="12" max="12" width="16.140625" bestFit="1" customWidth="1"/>
    <col min="13" max="13" width="9.140625" customWidth="1"/>
    <col min="14" max="14" width="1.42578125" customWidth="1"/>
    <col min="15" max="15" width="13.28515625" bestFit="1" customWidth="1"/>
    <col min="18" max="18" width="12.140625" bestFit="1" customWidth="1"/>
    <col min="22" max="22" width="12.140625" bestFit="1" customWidth="1"/>
  </cols>
  <sheetData>
    <row r="1" spans="1:15">
      <c r="A1" s="14" t="s">
        <v>0</v>
      </c>
      <c r="B1" s="64"/>
      <c r="C1" s="65"/>
      <c r="M1" s="13" t="s">
        <v>1</v>
      </c>
      <c r="N1" s="62"/>
      <c r="O1" s="63"/>
    </row>
    <row r="2" spans="1:15">
      <c r="O2" s="7"/>
    </row>
    <row r="3" spans="1:15">
      <c r="A3" s="14" t="s">
        <v>2</v>
      </c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17.25">
      <c r="A4" s="40" t="s">
        <v>3</v>
      </c>
      <c r="O4" s="7"/>
    </row>
    <row r="5" spans="1:15" ht="7.5" customHeight="1">
      <c r="O5" s="7"/>
    </row>
    <row r="6" spans="1:15">
      <c r="A6" s="14" t="s">
        <v>4</v>
      </c>
      <c r="B6" s="44" t="s">
        <v>5</v>
      </c>
      <c r="C6" s="43" t="s">
        <v>6</v>
      </c>
      <c r="O6" s="7"/>
    </row>
    <row r="7" spans="1:15" ht="8.25" customHeight="1">
      <c r="O7" s="7"/>
    </row>
    <row r="8" spans="1:15">
      <c r="A8" s="41" t="s">
        <v>7</v>
      </c>
      <c r="B8" s="71" t="str">
        <f>B6&amp;"."&amp;C6&amp;"@NFWF.org"</f>
        <v>First Name.Last Name@NFWF.org</v>
      </c>
      <c r="C8" s="72"/>
      <c r="O8" s="7"/>
    </row>
    <row r="9" spans="1:15">
      <c r="O9" s="7"/>
    </row>
    <row r="10" spans="1:15">
      <c r="A10" s="66" t="s">
        <v>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2" spans="1:15" ht="30">
      <c r="A12" s="8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/>
      <c r="O12" s="1" t="s">
        <v>22</v>
      </c>
    </row>
    <row r="13" spans="1:15" ht="5.25" customHeight="1"/>
    <row r="14" spans="1:15">
      <c r="A14" s="42" t="s">
        <v>23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>
      <c r="A15" s="42" t="s">
        <v>24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>
      <c r="A16" s="42" t="s">
        <v>25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>
      <c r="A17" s="42" t="s">
        <v>26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>
      <c r="A18" s="42" t="s">
        <v>27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>
      <c r="A19" s="42" t="s">
        <v>28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>
      <c r="A20" s="42" t="s">
        <v>29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>
      <c r="A21" s="42" t="s">
        <v>30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>
      <c r="A22" s="42" t="s">
        <v>31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>
      <c r="A23" s="42" t="s">
        <v>32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>
      <c r="A24" s="6"/>
      <c r="B24" s="2" t="s">
        <v>33</v>
      </c>
      <c r="C24" s="9">
        <f>SUM(C14:C23)</f>
        <v>0</v>
      </c>
      <c r="D24" s="9">
        <f>SUM(D14:D23)</f>
        <v>0</v>
      </c>
      <c r="E24" s="9">
        <f>SUM(E14:E23)</f>
        <v>0</v>
      </c>
      <c r="F24" s="9">
        <f>SUM(F14:F23)</f>
        <v>0</v>
      </c>
      <c r="G24" s="9">
        <f>SUM(G14:G23)</f>
        <v>0</v>
      </c>
      <c r="H24" s="9">
        <f>SUM(H14:H23)</f>
        <v>0</v>
      </c>
      <c r="I24" s="9">
        <f>SUM(I14:I23)</f>
        <v>0</v>
      </c>
      <c r="J24" s="9">
        <f>SUM(J14:J23)</f>
        <v>0</v>
      </c>
      <c r="K24" s="9">
        <f>SUM(K14:K23)</f>
        <v>0</v>
      </c>
      <c r="L24" s="9">
        <f>SUM(L14:L23)</f>
        <v>0</v>
      </c>
      <c r="M24" s="19">
        <f>SUM(M14:M23)</f>
        <v>0</v>
      </c>
      <c r="N24" s="9"/>
      <c r="O24" s="21">
        <f>SUM(O14:O23)</f>
        <v>0</v>
      </c>
    </row>
    <row r="25" spans="1:1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>
      <c r="A26" s="67" t="s">
        <v>34</v>
      </c>
      <c r="B26" s="67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>
      <c r="A27" s="6"/>
      <c r="B27" s="6" t="s">
        <v>35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>
      <c r="A28" s="6"/>
      <c r="B28" s="6" t="s">
        <v>36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>
      <c r="A29" s="6"/>
      <c r="B29" s="6" t="s">
        <v>37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.75" thickBot="1">
      <c r="A30" s="6"/>
      <c r="B30" s="13" t="s">
        <v>38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>
      <c r="A32" s="12" t="s">
        <v>39</v>
      </c>
      <c r="L32" s="25"/>
      <c r="M32" s="26" t="s">
        <v>40</v>
      </c>
      <c r="N32" s="57">
        <f>O30</f>
        <v>0</v>
      </c>
      <c r="O32" s="58"/>
    </row>
    <row r="33" spans="1:15" ht="7.5" customHeight="1"/>
    <row r="34" spans="1:15" ht="9.75" customHeight="1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</row>
    <row r="35" spans="1:15">
      <c r="A35" s="34" t="s">
        <v>41</v>
      </c>
      <c r="B35" s="38"/>
      <c r="C35" s="37" t="s">
        <v>42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>
      <c r="A37" s="34" t="s">
        <v>43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>
      <c r="A38" s="34" t="s">
        <v>44</v>
      </c>
      <c r="B38" s="21">
        <f>B37/(1+B35)</f>
        <v>0</v>
      </c>
      <c r="C38" s="37" t="s">
        <v>45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>
      <c r="A39" s="34" t="s">
        <v>46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>
      <c r="A41" s="68" t="s">
        <v>47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</row>
    <row r="42" spans="1:1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>
      <c r="A43" s="51" t="str">
        <f>C12&amp;" - Description:"</f>
        <v>Task 1
 (Hours) - Description: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</row>
    <row r="44" spans="1:15" ht="45" customHeight="1">
      <c r="A44" s="48" t="s">
        <v>48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1:15">
      <c r="A45" s="10"/>
      <c r="O45" s="11"/>
    </row>
    <row r="46" spans="1:15">
      <c r="A46" s="51" t="str">
        <f>D12&amp;" - Description:"</f>
        <v>Task 2
 (Hours) - Description: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3"/>
    </row>
    <row r="47" spans="1:15" ht="45" customHeight="1">
      <c r="A47" s="48" t="s">
        <v>49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</row>
    <row r="48" spans="1:1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>
      <c r="A49" s="51" t="str">
        <f>E12&amp;" - Description:"</f>
        <v>Task 3
 (Hours) - Description: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3"/>
    </row>
    <row r="50" spans="1:15" ht="45" customHeight="1">
      <c r="A50" s="48" t="s">
        <v>49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</row>
    <row r="51" spans="1:1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>
      <c r="A52" s="51" t="str">
        <f>F12&amp;" - Description:"</f>
        <v>Task 4
 (Hours) - Description: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3"/>
    </row>
    <row r="53" spans="1:15" ht="45" customHeight="1">
      <c r="A53" s="48" t="s">
        <v>49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0"/>
    </row>
    <row r="54" spans="1:15">
      <c r="A54" s="10"/>
      <c r="O54" s="11"/>
    </row>
    <row r="55" spans="1:15">
      <c r="A55" s="51" t="str">
        <f>G12&amp;" - Description:"</f>
        <v>Task 5
 (Hours) - Description: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5" ht="45" customHeight="1">
      <c r="A56" s="48" t="s">
        <v>49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</row>
    <row r="57" spans="1:15">
      <c r="A57" s="10"/>
      <c r="O57" s="11"/>
    </row>
    <row r="58" spans="1:15">
      <c r="A58" s="51" t="str">
        <f>H12&amp;" - Description:"</f>
        <v>Task 6
 (Hours) - Description: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3"/>
    </row>
    <row r="59" spans="1:15" ht="45" customHeight="1">
      <c r="A59" s="48" t="s">
        <v>49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5">
      <c r="A60" s="10"/>
      <c r="O60" s="11"/>
    </row>
    <row r="61" spans="1:15">
      <c r="A61" s="51" t="str">
        <f>I12&amp;" - Description:"</f>
        <v>Task 7
 (Hours) - Description: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ht="45" customHeight="1">
      <c r="A62" s="48" t="s">
        <v>49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50"/>
    </row>
    <row r="63" spans="1:15">
      <c r="A63" s="10"/>
      <c r="O63" s="11"/>
    </row>
    <row r="64" spans="1:15">
      <c r="A64" s="51" t="str">
        <f>J12&amp;" - Description:"</f>
        <v>Task 8
 (Hours) - Description: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</row>
    <row r="65" spans="1:15" ht="45" customHeight="1">
      <c r="A65" s="48" t="s">
        <v>49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</row>
    <row r="66" spans="1:15">
      <c r="A66" s="10"/>
      <c r="O66" s="11"/>
    </row>
    <row r="67" spans="1:15">
      <c r="A67" s="51" t="str">
        <f>K12&amp;" - Description:"</f>
        <v>Task 9
 (Hours) - Description: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ht="45" customHeight="1">
      <c r="A68" s="48" t="s">
        <v>49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</row>
    <row r="69" spans="1:15">
      <c r="A69" s="10"/>
      <c r="O69" s="11"/>
    </row>
    <row r="70" spans="1:15">
      <c r="A70" s="51" t="str">
        <f>L12&amp;" - Description:"</f>
        <v>Task 10
 (Hours) - Description: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</row>
    <row r="71" spans="1:15" ht="45" customHeight="1">
      <c r="A71" s="48" t="s">
        <v>49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0"/>
    </row>
    <row r="72" spans="1:1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>
      <c r="A73" s="59" t="str">
        <f>A26&amp;" - Description:"</f>
        <v>Total Labor Costs - Description: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1"/>
    </row>
    <row r="74" spans="1:15" ht="45" customHeight="1">
      <c r="A74" s="48" t="s">
        <v>49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50"/>
    </row>
    <row r="75" spans="1:15">
      <c r="A75" s="10"/>
      <c r="O75" s="11"/>
    </row>
    <row r="76" spans="1:15">
      <c r="A76" s="51" t="str">
        <f>B27&amp;" - Description:"</f>
        <v>Travel - Description: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</row>
    <row r="77" spans="1:15" ht="45" customHeight="1">
      <c r="A77" s="48" t="s">
        <v>49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</row>
    <row r="78" spans="1:15">
      <c r="A78" s="10"/>
      <c r="O78" s="11"/>
    </row>
    <row r="79" spans="1:15">
      <c r="A79" s="51" t="str">
        <f>B28&amp;" - Description:"</f>
        <v>Materials - Description: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</row>
    <row r="80" spans="1:15" ht="45" customHeight="1">
      <c r="A80" s="48" t="s">
        <v>49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</row>
    <row r="81" spans="1:15">
      <c r="A81" s="10"/>
      <c r="O81" s="11"/>
    </row>
    <row r="82" spans="1:15">
      <c r="A82" s="51" t="str">
        <f>B29&amp;" - Description:"</f>
        <v>Other Costs - Description: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</row>
    <row r="83" spans="1:15" ht="45" customHeight="1">
      <c r="A83" s="54" t="s">
        <v>49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6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52:O52"/>
    <mergeCell ref="A53:O53"/>
    <mergeCell ref="A43:O43"/>
    <mergeCell ref="A41:O41"/>
    <mergeCell ref="B3:O3"/>
    <mergeCell ref="N1:O1"/>
    <mergeCell ref="B1:C1"/>
    <mergeCell ref="A10:O10"/>
    <mergeCell ref="A26:B26"/>
    <mergeCell ref="A34:O34"/>
    <mergeCell ref="B8:C8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A58:O58"/>
    <mergeCell ref="A59:O59"/>
    <mergeCell ref="A61:O61"/>
    <mergeCell ref="A62:O62"/>
    <mergeCell ref="A64:O64"/>
    <mergeCell ref="A65:O65"/>
    <mergeCell ref="A67:O67"/>
    <mergeCell ref="A68:O68"/>
    <mergeCell ref="A70:O70"/>
    <mergeCell ref="A71:O71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a430ec-d51f-48f6-a54c-8765e0109feb">
      <UserInfo>
        <DisplayName/>
        <AccountId xsi:nil="true"/>
        <AccountType/>
      </UserInfo>
    </SharedWithUsers>
    <lcf76f155ced4ddcb4097134ff3c332f xmlns="e135ec99-a3c2-49c4-af9a-4007dcc0d83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1853D233B8F4B923361729FADECA3" ma:contentTypeVersion="13" ma:contentTypeDescription="Create a new document." ma:contentTypeScope="" ma:versionID="df4354a3be3e508182ce1da582d95f54">
  <xsd:schema xmlns:xsd="http://www.w3.org/2001/XMLSchema" xmlns:xs="http://www.w3.org/2001/XMLSchema" xmlns:p="http://schemas.microsoft.com/office/2006/metadata/properties" xmlns:ns2="e135ec99-a3c2-49c4-af9a-4007dcc0d838" xmlns:ns3="17a430ec-d51f-48f6-a54c-8765e0109feb" targetNamespace="http://schemas.microsoft.com/office/2006/metadata/properties" ma:root="true" ma:fieldsID="2046ee1889440d0e7cf180824d60eb99" ns2:_="" ns3:_="">
    <xsd:import namespace="e135ec99-a3c2-49c4-af9a-4007dcc0d838"/>
    <xsd:import namespace="17a430ec-d51f-48f6-a54c-8765e0109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5ec99-a3c2-49c4-af9a-4007dcc0d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430ec-d51f-48f6-a54c-8765e0109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6CED3-D39F-4620-B0AA-B2F4A0D0567C}"/>
</file>

<file path=customXml/itemProps2.xml><?xml version="1.0" encoding="utf-8"?>
<ds:datastoreItem xmlns:ds="http://schemas.openxmlformats.org/officeDocument/2006/customXml" ds:itemID="{94A09D00-D491-4626-A105-98185CFE20BA}"/>
</file>

<file path=customXml/itemProps3.xml><?xml version="1.0" encoding="utf-8"?>
<ds:datastoreItem xmlns:ds="http://schemas.openxmlformats.org/officeDocument/2006/customXml" ds:itemID="{B1217EAD-09FA-49CD-B744-F26C251CB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Elena Rodriguez</cp:lastModifiedBy>
  <cp:revision/>
  <dcterms:created xsi:type="dcterms:W3CDTF">2014-05-29T17:31:32Z</dcterms:created>
  <dcterms:modified xsi:type="dcterms:W3CDTF">2025-07-08T12:56:02Z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0x0101008C91853D233B8F4B923361729FADECA3</vt:lpwstr>
  </property>
</Properties>
</file>